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72" windowWidth="19848" windowHeight="7500"/>
  </bookViews>
  <sheets>
    <sheet name="Лист1" sheetId="1" r:id="rId1"/>
  </sheets>
  <definedNames>
    <definedName name="b2b" localSheetId="0">#REF!</definedName>
    <definedName name="KK" localSheetId="0">#REF!</definedName>
    <definedName name="sposob" localSheetId="0">#REF!</definedName>
  </definedNames>
  <calcPr calcId="145621"/>
</workbook>
</file>

<file path=xl/calcChain.xml><?xml version="1.0" encoding="utf-8"?>
<calcChain xmlns="http://schemas.openxmlformats.org/spreadsheetml/2006/main">
  <c r="D171" i="1" l="1"/>
  <c r="D122" i="1" l="1"/>
  <c r="D138" i="1"/>
  <c r="D158" i="1" s="1"/>
  <c r="D20" i="1" l="1"/>
  <c r="D170" i="1"/>
  <c r="D133" i="1"/>
  <c r="D130" i="1"/>
  <c r="D52" i="1"/>
  <c r="D163" i="1" l="1"/>
</calcChain>
</file>

<file path=xl/sharedStrings.xml><?xml version="1.0" encoding="utf-8"?>
<sst xmlns="http://schemas.openxmlformats.org/spreadsheetml/2006/main" count="866" uniqueCount="375">
  <si>
    <r>
      <t>Установленные способы закупок</t>
    </r>
    <r>
      <rPr>
        <sz val="10"/>
        <rFont val="Times New Roman"/>
        <family val="1"/>
      </rPr>
      <t xml:space="preserve"> 
</t>
    </r>
  </si>
  <si>
    <t>Использование электронной торговой площадки b2b.energo</t>
  </si>
  <si>
    <r>
      <t>Конкурс</t>
    </r>
    <r>
      <rPr>
        <sz val="8"/>
        <rFont val="Times New Roman"/>
        <family val="1"/>
      </rPr>
      <t xml:space="preserve"> (открытый, одноэтапный)</t>
    </r>
  </si>
  <si>
    <t>да</t>
  </si>
  <si>
    <r>
      <t>Запрос предложений</t>
    </r>
    <r>
      <rPr>
        <sz val="8"/>
        <rFont val="Times New Roman"/>
        <family val="1"/>
      </rPr>
      <t xml:space="preserve"> (открытый, одноэтапный)</t>
    </r>
  </si>
  <si>
    <t>31.12.2019</t>
  </si>
  <si>
    <r>
      <t>Запрос предложений</t>
    </r>
    <r>
      <rPr>
        <sz val="8"/>
        <rFont val="Times New Roman"/>
        <family val="1"/>
      </rPr>
      <t xml:space="preserve"> (открытый, многоэтапный)</t>
    </r>
  </si>
  <si>
    <t>КК</t>
  </si>
  <si>
    <t>Закупка у единственного источника</t>
  </si>
  <si>
    <t>Нерегламентированная закупка</t>
  </si>
  <si>
    <t>1-Эксп-2019-МЭК</t>
  </si>
  <si>
    <t>2-Эксп-2019-МЭК</t>
  </si>
  <si>
    <t>3-Эксп-2019-МЭК</t>
  </si>
  <si>
    <t>4-Эксп-2019-МЭК</t>
  </si>
  <si>
    <t>5-Эксп-2019-МЭК</t>
  </si>
  <si>
    <t>6-Эксп-2019-МЭК</t>
  </si>
  <si>
    <t>320 пар</t>
  </si>
  <si>
    <t>1-НФ-2019-МЭК</t>
  </si>
  <si>
    <t>2-НФ-2019-МЭК</t>
  </si>
  <si>
    <t>3-НФ-2019-МЭК</t>
  </si>
  <si>
    <t>4-НФ-2019-МЭК</t>
  </si>
  <si>
    <t>5-НФ-2019-МЭК</t>
  </si>
  <si>
    <t>6-НФ-2019-МЭК</t>
  </si>
  <si>
    <t>7-НФ-2019-МЭК</t>
  </si>
  <si>
    <t>8-НФ-2019-МЭК</t>
  </si>
  <si>
    <t>9-НФ-2019-МЭК</t>
  </si>
  <si>
    <t>10-НФ-2019-МЭК</t>
  </si>
  <si>
    <t>11-НФ-2019-МЭК</t>
  </si>
  <si>
    <t>12-НФ-2019-МЭК</t>
  </si>
  <si>
    <t>13-НФ-2019-МЭК</t>
  </si>
  <si>
    <t>14-НФ-2019-МЭК</t>
  </si>
  <si>
    <t>15-НФ-2019-МЭК</t>
  </si>
  <si>
    <t>16-НФ-2019-МЭК</t>
  </si>
  <si>
    <t>17-НФ-2019-МЭК</t>
  </si>
  <si>
    <t>18-НФ-2019-МЭК</t>
  </si>
  <si>
    <t>19-НФ-2019-МЭК</t>
  </si>
  <si>
    <t>20-НФ-2019-МЭК</t>
  </si>
  <si>
    <t>21-НФ-2019-МЭК</t>
  </si>
  <si>
    <t>22-НФ-2019-МЭК</t>
  </si>
  <si>
    <t>1-Страх-2019-МЭК</t>
  </si>
  <si>
    <t>31.12.2020</t>
  </si>
  <si>
    <t>2-Страх-2019-МЭК</t>
  </si>
  <si>
    <t>30.12.2020</t>
  </si>
  <si>
    <t>3-Страх-2019-МЭК</t>
  </si>
  <si>
    <t>1-АДМ-2019-МЭК</t>
  </si>
  <si>
    <t>2-АДМ-2019-МЭК</t>
  </si>
  <si>
    <t>3-АДМ-2019-МЭК</t>
  </si>
  <si>
    <t>4-АДМ-2019-МЭК</t>
  </si>
  <si>
    <t>5-АДМ-2019-МЭК</t>
  </si>
  <si>
    <t xml:space="preserve"> Наименование заказчика                                Պատվիրատուի անվանումը</t>
  </si>
  <si>
    <t>ЗАО "Международная Энергетическая Корпорация"  "Միջազգային Էներգետիկ Կորպորացիա" ՓԲԸ</t>
  </si>
  <si>
    <t>Адрес местонахождения заказчика                    Պատվիրատուի գտնվելու հասցեն</t>
  </si>
  <si>
    <t>РА, г. Ереван, ул. Адонца 10 Б         ՀՀ,Երևան, Ադոնցի 10Բ</t>
  </si>
  <si>
    <t>Телефон заказчика                                           Պատվիրատուի հեռախոսահամարը</t>
  </si>
  <si>
    <t xml:space="preserve">00374 10 24 50 99/ 201         </t>
  </si>
  <si>
    <t xml:space="preserve"> Электронная почта заказчика                        Պատվիրատուի էլ. հասցեն</t>
  </si>
  <si>
    <t>a.barseghyan@mek.am</t>
  </si>
  <si>
    <t>Наименование закупаемой продукции (предмет договора) Գնվող արտադրանքի անվանումը (պայմանագրի առարկան)</t>
  </si>
  <si>
    <t>Планируемая цена лота драм РА БЕЗ учета НДС)                                      Լոտի պլանավորված արժեքը ՀՀ դրամ առանց ԱԱՀ</t>
  </si>
  <si>
    <t>Дата официального объявления о начале процедур
(дд.мм.гггг)           Ընթացակարգերի հայտարարման պաշտոնական ամսաթիվ</t>
  </si>
  <si>
    <t>Планируемый способ закупки  Գնման ընթացակարգի պլանավորման եղանակ</t>
  </si>
  <si>
    <t>Дата начала поставки товаров, выполнения работ, услуг                                                              Ապրանքների մատակարարման, աշխատանքների և ծառայությունների կատարման ժամկետի սկիզբ</t>
  </si>
  <si>
    <t>дата
(дд.мм.гггг) ամսաթիվ (օր/ամիս/տարի)</t>
  </si>
  <si>
    <t>год/ տարեթիվ</t>
  </si>
  <si>
    <t>Дата окончания поставки товаров, выполнения работ, услуг                        Ապրանքների մատակարարման, աշխատանքների և ծառայությունների կատարման ժամկետի ավարտ</t>
  </si>
  <si>
    <t>Расходы по основной деятельности, связанной с реализацией э/э и мощности                                                                                                                                                                                                                                                                    Հիմնական գործունեության ծախսեր, կապված էէ և հզորության իրացման հետ</t>
  </si>
  <si>
    <t>Покупка электроэнергии (мощность) с оптового рынка / Էլեկտրաէներգիայի գնում  (հզորություն) մեծածախ շուկայից</t>
  </si>
  <si>
    <t>ИТОГО / Ընդամենը</t>
  </si>
  <si>
    <t>Расходы на ТПиР                                                                                                                                                                                                                                                                              ՏՎևՎ ծախսեր</t>
  </si>
  <si>
    <t>Закупки оборудования, нетребующего монтажа (ОНМ) / Մոնտաժ չպահանջող սարքավորումների գնում (ՍՉՄ)</t>
  </si>
  <si>
    <t>ИТОГО/ Ընդամենը</t>
  </si>
  <si>
    <t>Расходы на ремонт/Նորոգման ծախսեր</t>
  </si>
  <si>
    <t>Ремонт деталей в заводских условиях/ Դետալների նորոգում գործարանային պայմաններում</t>
  </si>
  <si>
    <t>Услуги сторонних организаций по  виброналадке и восстановлению надписей и техобслуживанию, ОТ и ТБ/ ՏԱ և ԱՏ -ի կողմնակի  կազմակերպությունների ծառայություններ կապված թրթռակարգաբերման, գրառումների վերականգման և տեխսպասարկման  հետ</t>
  </si>
  <si>
    <t>Приобретение электродов и других сварочных материалов: карбида,проволока сварочная/էլեկտրոդների ձեռքբերում և այլ եռակցման նյութերի ՝ կարբիդ, եռակցման լար</t>
  </si>
  <si>
    <t>Приобретение гвоздей, шурупа, поковок/ Մեխերի, պտուտակների, կեղծակների ձեռքբերում</t>
  </si>
  <si>
    <t>Приобретение гаджа, добавки для бетона антиморозийные, битума и унверсальной грунтовки /Գաջի, հակասառեցման հավելանյութեր բետոնի համար , բիտումի և ունիվերսալ նախաներկման ձեռքբերում</t>
  </si>
  <si>
    <t>Приoбретение уплотнительных резин / Խտացված ռետինի ձեռքբերում</t>
  </si>
  <si>
    <t>Приобретение обрезных доск / Տախտակների ձեռքբերում</t>
  </si>
  <si>
    <t xml:space="preserve">Приобретение металлопластовых окон и дверей, стекол / Մետալոպլաստե դռների, պատուհանների և ապակու ձեռքբերում </t>
  </si>
  <si>
    <t>Приобретение материалов для ремонта: стальные листы, металлочерепица  / Նորոգման համար անհրաժեշտ նյութերի՝ պողպատյա թիթեղների և մետաղյա կղմինդրի ձեռքբերում</t>
  </si>
  <si>
    <t>Приобретение стальных и металлопластных труб, сантехнических приборов; унитазы, раковины, фитинги, пакля /  Պողպատյա և մետաղապլաստե խողովակների ձեռքբերում, սանտեխնիկական սարքեր, զուգարանակոնք, լվացարան, փական,խծուծ</t>
  </si>
  <si>
    <t>Приобретение рубероида бирузгама/ Ռուբերոիտ բիրուզգամայի ձեռքբերում</t>
  </si>
  <si>
    <t>Приобретение сжатого газа / Սեղմված գազի ձեռքբերում</t>
  </si>
  <si>
    <t>Приобретение цемента / Ցեմենտի ձեռքբերում</t>
  </si>
  <si>
    <t xml:space="preserve">Расходы на эксплуатацию оборудования, ЗиС/ՇևԿ, սարքավորումների շահագործման ծախսեր    </t>
  </si>
  <si>
    <t>Приобретение запасных частей и осветительной аппаратуры / Պահեստամասերի և լուսավորման ապարատուրայի ձեռքբերում</t>
  </si>
  <si>
    <t>Приобретение кабелей, обмоточных проводов и изоляционных материалов /Մալուխների, ոլորուն լարերի և մեկուսիչ նյութերի ձեռքբերում</t>
  </si>
  <si>
    <t>Приобретение масляных красок, антикорозийных красок, эмали, лака, гипсонита, лакокрасок / Յուղաներկերի, հակակորոզիոն ներկերի, էմալի, լաքի, գիպսոնիտի և լաքաներկի ձեռքբերում</t>
  </si>
  <si>
    <t>Приобретение эл. оборудования и запчастей: эл. щетка, эл. уголь, эл. кабелей и т.д. / էլեկտրական սարքավորումների և պահեստամասերի` էլ. խոզանակի, էլ. մալուխի և էլ. ածուխի ձեռքբերում և այլն</t>
  </si>
  <si>
    <t>Расходы на консалтинговые услуги/Խորհրդատվական ծառայությունների ծախսեր</t>
  </si>
  <si>
    <t>Мониторинг финансовой информации с целью предоставления кредитным учреждениям/  Ֆինանսական տեղեկատվության մոնիտորինգ` վարկային կազմակերպություններին ներկայացնելու նպատակով</t>
  </si>
  <si>
    <t>Прочие нефункциональные расходы/    Այլ ոչ ֆունկցիոնալ ծախսեր</t>
  </si>
  <si>
    <t>Услуги  интернета / Ինտերնետային ծառայություններ</t>
  </si>
  <si>
    <t>Услуги  фиксированной связи / Ֆիքսոած կապի ծառայություններ</t>
  </si>
  <si>
    <t>Услуги междугородной телефонной связи / Միջազգային հեռախոսակապի ծառայություններ</t>
  </si>
  <si>
    <t>Услуги  сотовой связи и регистрации домейна / Բջջային հեռախոսակապի ծառայություններ և դոմեյնի գրանցում</t>
  </si>
  <si>
    <t>Услуги водоснабжения / Ջրամատակարարման ծառայություններ</t>
  </si>
  <si>
    <t>Услуги передачи электроэнергии на хозяйственные нужды / Կենցաղային կարիքների համար էլեկտրաէներգիայի փոխանցման ծառայություններ</t>
  </si>
  <si>
    <t>Дератизация / Վարակազերծում</t>
  </si>
  <si>
    <t>Вывоз мусора / Աղբահանում</t>
  </si>
  <si>
    <t xml:space="preserve">Техническое обслуживание и наладка газовой системы / Գազային համակարգի կարգավորում և տեխնիկական սպասարկում </t>
  </si>
  <si>
    <t>Аудиторские услуги  / Աուդիտորական ծառայություններ</t>
  </si>
  <si>
    <t>Услуги пожарной вневедомственной и сторожевой охраны / Հրդեհային մասնավոր և պահակային ծառայություններ</t>
  </si>
  <si>
    <t>Услуги  обслуживания оргтехники / Գրասենյակային սարքվորումների սպասարկման  ծառայություններ</t>
  </si>
  <si>
    <t xml:space="preserve">Экспертиза технической  безопасности опасных производственных обьектов / Վտանգավոր արտադրական օբյեկտների  տեխնիկական անվտանգության փորձաքննություն </t>
  </si>
  <si>
    <t>Медицинские услуги по обследованию производственного  персонала / Արտադրական աշխատակազմի հետազոտման բժշկական ծառայություններ</t>
  </si>
  <si>
    <t>Ремонт и техническое обслуживание автомашин (ряд договоров) / Ավտոմեքենաների տեխնիկական  սպասարկում և  նորոգում (պայմանագրեր)</t>
  </si>
  <si>
    <t>Гидрометереологические услуги / Հիդրոօդերևութաբանական ծառայություններ</t>
  </si>
  <si>
    <t>Хозяйственные расходы  / Տնետսական ծախսեր</t>
  </si>
  <si>
    <t>Технический осмотр автомашин и фикс.платежи /  / Ավտոմեքենաների տեխնիկական  հետազոտում և ֆիքսված վճարներ</t>
  </si>
  <si>
    <t>СМИ, тех. Литература, почтовые услуги/ Լրատվություն, տեխ. գրականություն, փոստային ծառայություններ</t>
  </si>
  <si>
    <t>Расходы по страхованию / Ապահովագրական ծախսեր</t>
  </si>
  <si>
    <t xml:space="preserve">Обязательное страхование ответственности, возникшей от пользования автотранспортными средствами (ОСАГО) /  Ավտոտրանսպորտային միջոցների օգտագործումից բխող պատասխանատվության պարտադիր ապահովագրություն </t>
  </si>
  <si>
    <t>Страхование имущества и страхование общегражданской ответственности / Գույքի և համաքաղաքացիական պատասխանատվության ապահովագրություն</t>
  </si>
  <si>
    <t>Добровольное медицинское страхование / Կամավոր բժշկական ապահովագրություն</t>
  </si>
  <si>
    <t>Административно-хозяйственные расходы / Ադմինիստրատրվ տնտեսական ծախսեր</t>
  </si>
  <si>
    <t>Поставка ГСМ/Վառելիքի մատակարարում</t>
  </si>
  <si>
    <t>Техническое обслуживание автомашин  (ряд договоров)/ Ավտոմեքենաների տեխնիկական սպասարկում (պայմանագրեր)</t>
  </si>
  <si>
    <t>Поставка  масел и смазочных материалов  для автотранспортных средств/  Ավտոտրանսպորտային միջոցների յուղերի և քսանյութերի մատակարարում</t>
  </si>
  <si>
    <t>Поставка покрышек/Անվադողերի մատակարարում</t>
  </si>
  <si>
    <t>Поставка аккумуляторов/ Մարտկոցների մատակարարում</t>
  </si>
  <si>
    <t>ЕИ/ՄԱ</t>
  </si>
  <si>
    <t>Нерегл./Ոչ կանոնակարգ.</t>
  </si>
  <si>
    <t>OK/ԲՄ</t>
  </si>
  <si>
    <t>ОК/ԲՄ</t>
  </si>
  <si>
    <t>Годовая комплексная программа закупок (корректировка)</t>
  </si>
  <si>
    <t>Տարեկան Գնումների Համալիր Ծրագիր (փոփոխված)</t>
  </si>
  <si>
    <t>2020 год/տարի</t>
  </si>
  <si>
    <t>1-ОД-2020-МЭК</t>
  </si>
  <si>
    <t>01.01.2020</t>
  </si>
  <si>
    <t>1-ТПиР-2020-МЭК</t>
  </si>
  <si>
    <t>2-ТПиР-2020-МЭК</t>
  </si>
  <si>
    <t>3-ТПиР-2020-МЭК</t>
  </si>
  <si>
    <t>4-ТПиР-2020-МЭК</t>
  </si>
  <si>
    <t>5-ТПиР-2020-МЭК</t>
  </si>
  <si>
    <t>6-ТПиР-2020-МЭК</t>
  </si>
  <si>
    <t>7-ТПиР-2020-МЭК</t>
  </si>
  <si>
    <t>8-ТПиР-2020-МЭК</t>
  </si>
  <si>
    <t>9-ТПиР-2020-МЭК</t>
  </si>
  <si>
    <t>10-ТПиР-2020-МЭК</t>
  </si>
  <si>
    <t>11-ТПиР-2020-МЭК</t>
  </si>
  <si>
    <t>12-ТПиР-2020-МЭК</t>
  </si>
  <si>
    <t>13-ТПиР-2020-МЭК</t>
  </si>
  <si>
    <t>14-ТПиР-2020-МЭК</t>
  </si>
  <si>
    <t>15-ТПиР-2020-МЭК</t>
  </si>
  <si>
    <t>16-ТПиР-2020-МЭК</t>
  </si>
  <si>
    <t>17-ТПиР-2020-МЭК</t>
  </si>
  <si>
    <t>18-ТПиР-2020-МЭК</t>
  </si>
  <si>
    <t>19-ТПиР-2020-МЭК</t>
  </si>
  <si>
    <t>20-ТПиР-2020-МЭК</t>
  </si>
  <si>
    <t>21-ТПиР-2020-МЭК</t>
  </si>
  <si>
    <t>22-ТПиР-2020-МЭК</t>
  </si>
  <si>
    <t>23-ТПиР-2020-МЭК</t>
  </si>
  <si>
    <t>24-ТПиР-2020-МЭК</t>
  </si>
  <si>
    <t>25-ТПиР-2020-МЭК</t>
  </si>
  <si>
    <t>26-ТПиР-2020-МЭК</t>
  </si>
  <si>
    <t>27-ТПиР-2020-МЭК</t>
  </si>
  <si>
    <t>28-ТПиР-2020-МЭК</t>
  </si>
  <si>
    <t>29-ТПиР-2020-МЭК</t>
  </si>
  <si>
    <t>Турбина N1 Арзни ГЭС (замена МНУ и верхних и нижних крышек турбины N1  Арзни ГЭС)/Արզնի ՀԷԿ-ի N1 տուրբին (յուղաճնշումային սարքավորման և տուրբինի վերին և ստորին կափարիչների փոխարինում)</t>
  </si>
  <si>
    <t>01.07.2020</t>
  </si>
  <si>
    <t>01.05.2020</t>
  </si>
  <si>
    <t>15.08.2020</t>
  </si>
  <si>
    <t>01.02.2020</t>
  </si>
  <si>
    <t>15.01.2020</t>
  </si>
  <si>
    <t>15.07.2020</t>
  </si>
  <si>
    <t>01.09.2020</t>
  </si>
  <si>
    <t>01.08.2020</t>
  </si>
  <si>
    <t>22.01.2020</t>
  </si>
  <si>
    <t>15.10.2020</t>
  </si>
  <si>
    <t>01.04.2020</t>
  </si>
  <si>
    <t>15.03.2019</t>
  </si>
  <si>
    <t>15.09.2020</t>
  </si>
  <si>
    <t>01.11.2020</t>
  </si>
  <si>
    <t>01.10.2020</t>
  </si>
  <si>
    <t>28.12.2020</t>
  </si>
  <si>
    <t>15.12.2020</t>
  </si>
  <si>
    <t>01.12.2020</t>
  </si>
  <si>
    <t>Замена байпаса  гидроагрегата N1 и N2 Аргел ГЭС/Արգել ՀԷԿ-ի  N1 и N2 հիդրոագրեգատների կողանցի փոխարինում</t>
  </si>
  <si>
    <t>Замена статорной  обмотки гидроагрегата N4 Аргел ГЭС/Արգել ՀԷԿ-ի հիդրոագրեգատ N4-ի ստատորային փաթույթի փոխարինում</t>
  </si>
  <si>
    <t>Замена автоматов 400В (1500А) ТСН1, ТСН2, ТСН3, ТСН4, ТСН5 и ТСН6 Аргел ГЭС/ Արգել ՀԷԿ-ի   400В (1500А) ТСН1, ТСН2, ТСН3, ТСН4, ТСН5 и ТСН6 ավտոմատների փողարինում</t>
  </si>
  <si>
    <t>Замена станционных компрессоров Аргел ГЭС (2 шт)/Արգել ՀԷԿ-ի կայանային կոմպրեսորների փոխարինում (2հատ)</t>
  </si>
  <si>
    <t xml:space="preserve">Модернизация мостового крана Аргел ГЭС/ Արգել ՀԷԿ-ի կամրջային կռունկի արդիականացում </t>
  </si>
  <si>
    <t>Замена станционных компрессоров Канакер ГЭС 25 атм. (2шт)/Քանաքեռ ՀԷԿ-ի կայանային կոմպրեսորների փոխարինում (2հատ)</t>
  </si>
  <si>
    <t>Замена ячеек 6 кВ Ереван ГЭС-1/ Երևան ՀԷԿ-1-ի 6կՎ բջիջների փոխարինում</t>
  </si>
  <si>
    <t>Восстановление деривационного канала1   Аргел ГЭС/Արգել ՀԷԿ-ի դերիվացիոն ճոպանի վերականգնում</t>
  </si>
  <si>
    <t>Деривационный канал Раздан ГЭС: установка расходомера на открытом дер. канале 1 Раздан ГЭС/Հրազդան ՀԷԿ-ի դերիվացիոն ճոպան՝ ծախսաչափի տեղադրում բաց դերիվացիոն ճոպանի վրա</t>
  </si>
  <si>
    <t>1-Ремонт-2020-МЭК</t>
  </si>
  <si>
    <t>2-Ремонт-2020-МЭК</t>
  </si>
  <si>
    <t>3-Ремонт-2020-МЭК</t>
  </si>
  <si>
    <t>4-Ремонт-2020-МЭК</t>
  </si>
  <si>
    <t>5-Ремонт-2020-МЭК</t>
  </si>
  <si>
    <t>6-Ремонт-2020-МЭК</t>
  </si>
  <si>
    <t>7-Ремонт-2020-МЭК</t>
  </si>
  <si>
    <t>9-Ремонт-2020-МЭК</t>
  </si>
  <si>
    <t>10-Ремонт-2020-МЭК</t>
  </si>
  <si>
    <t>11-Ремонт-2020-МЭК</t>
  </si>
  <si>
    <t>12-Ремонт-2020-МЭК</t>
  </si>
  <si>
    <t>13-Ремонт-2020-МЭК</t>
  </si>
  <si>
    <t>14-Ремонт-2020-МЭК</t>
  </si>
  <si>
    <t>15-Ремонт-2020-МЭК</t>
  </si>
  <si>
    <t>16-Ремонт-2020-МЭК</t>
  </si>
  <si>
    <t>17-Ремонт-2020-МЭК</t>
  </si>
  <si>
    <t>20-Ремонт-2020-МЭК</t>
  </si>
  <si>
    <t>21-Ремонт-2020-МЭК</t>
  </si>
  <si>
    <t>22-Ремонт-2020-МЭК</t>
  </si>
  <si>
    <t>23-Ремонт-2020-МЭК</t>
  </si>
  <si>
    <t>24-Ремонт-2020-МЭК</t>
  </si>
  <si>
    <t>25-Ремонт-2020-МЭК</t>
  </si>
  <si>
    <t>26-Ремонт-2020-МЭК</t>
  </si>
  <si>
    <t>27-Ремонт-2020-МЭК</t>
  </si>
  <si>
    <t>28-Ремонт-2020-МЭК</t>
  </si>
  <si>
    <t>29-Ремонт-2020-МЭК</t>
  </si>
  <si>
    <t>30-Ремонт-2020-МЭК</t>
  </si>
  <si>
    <t>31-Ремонт-2020-МЭК</t>
  </si>
  <si>
    <t>32-Ремонт-2020-МЭК</t>
  </si>
  <si>
    <t>33-Ремонт-2020-МЭК</t>
  </si>
  <si>
    <t>34-Ремонт-2020-МЭК</t>
  </si>
  <si>
    <t>35-Ремонт-2020-МЭК</t>
  </si>
  <si>
    <t>36-Ремонт-2020-МЭК</t>
  </si>
  <si>
    <t>37-Ремонт-2020-МЭК</t>
  </si>
  <si>
    <t>38-Ремонт-2020-МЭК</t>
  </si>
  <si>
    <t>39-Ремонт-2020-МЭК</t>
  </si>
  <si>
    <t>40-Ремонт-2020-МЭК</t>
  </si>
  <si>
    <t>41-Ремонт-2020-МЭК</t>
  </si>
  <si>
    <t>42-Ремонт-2020-МЭК</t>
  </si>
  <si>
    <t>43-Ремонт-2020-МЭК</t>
  </si>
  <si>
    <t>44-Ремонт-2020-МЭК</t>
  </si>
  <si>
    <t>45-Ремонт-2020-МЭК</t>
  </si>
  <si>
    <t>46-Ремонт-2020-МЭК</t>
  </si>
  <si>
    <t>47-Ремонт-2020-МЭК</t>
  </si>
  <si>
    <t>48-Ремонт-2020-МЭК</t>
  </si>
  <si>
    <t>49-Ремонт-2020-МЭК</t>
  </si>
  <si>
    <t>50-МТР-Ремонт-2020-МЭК</t>
  </si>
  <si>
    <t>51-МТР-Ремонт-2020-МЭК</t>
  </si>
  <si>
    <t>52-МТР-Ремонт-2020-МЭК</t>
  </si>
  <si>
    <t>53-МТР-Ремонт-2019-МЭК</t>
  </si>
  <si>
    <t>54-МТР-Ремонт-2019-МЭК</t>
  </si>
  <si>
    <t>55-МТР-Ремонт-2019-МЭК</t>
  </si>
  <si>
    <t>56-МТР-Ремонт-2019-МЭК</t>
  </si>
  <si>
    <t>57-МТР-Ремонт-2019-МЭК</t>
  </si>
  <si>
    <t>58-МТР-Ремонт-2019-МЭК</t>
  </si>
  <si>
    <t>59-МТР-Ремонт-2019-МЭК</t>
  </si>
  <si>
    <t>60-МТР-Ремонт-2019-МЭК</t>
  </si>
  <si>
    <t>61-МТР-Ремонт-2019-МЭК</t>
  </si>
  <si>
    <t>62-МТР-Ремонт-2019-МЭК</t>
  </si>
  <si>
    <t>63-МТР-Ремонт-2019-МЭК</t>
  </si>
  <si>
    <t>64-МТР-Ремонт-2019-МЭК</t>
  </si>
  <si>
    <t>65-МТР-Ремонт-2019-МЭК</t>
  </si>
  <si>
    <t>66-МТР-Ремонт-2019-МЭК</t>
  </si>
  <si>
    <t>67-МТР-Ремонт-2019-МЭК</t>
  </si>
  <si>
    <t>68-МТР-Ремонт-2019-МЭК</t>
  </si>
  <si>
    <t>69-МТР-Ремонт-2019-МЭК</t>
  </si>
  <si>
    <t>70-МТР-Ремонт-2019-МЭК</t>
  </si>
  <si>
    <t>71-МТР-Ремонт-2019-МЭК</t>
  </si>
  <si>
    <t>10.01.2020</t>
  </si>
  <si>
    <t>15.02.2020</t>
  </si>
  <si>
    <t>01.03.2020</t>
  </si>
  <si>
    <t>10.07.2020</t>
  </si>
  <si>
    <t>01.06.2020</t>
  </si>
  <si>
    <t>05.02.2020</t>
  </si>
  <si>
    <t>15.06.2020</t>
  </si>
  <si>
    <t>01.02.2019</t>
  </si>
  <si>
    <t>08.01.2020</t>
  </si>
  <si>
    <t>10.10.2020</t>
  </si>
  <si>
    <t>15.03.2020</t>
  </si>
  <si>
    <t>01.04.2019</t>
  </si>
  <si>
    <t>30.02.2020</t>
  </si>
  <si>
    <t>25.03.2020</t>
  </si>
  <si>
    <t>15.05.2020</t>
  </si>
  <si>
    <t>10.05.2020</t>
  </si>
  <si>
    <t>25.12.2020</t>
  </si>
  <si>
    <t>30.10.2020</t>
  </si>
  <si>
    <t>30.07.2020</t>
  </si>
  <si>
    <t>30.11.2020</t>
  </si>
  <si>
    <t>30.08.2020</t>
  </si>
  <si>
    <t>28.02.2020</t>
  </si>
  <si>
    <t>10.06.2020</t>
  </si>
  <si>
    <t>30.05.2020</t>
  </si>
  <si>
    <t>10.11.2020</t>
  </si>
  <si>
    <t>25.02.2020</t>
  </si>
  <si>
    <t>25.09.2020</t>
  </si>
  <si>
    <t>30.06.2020</t>
  </si>
  <si>
    <t>30.01.2020</t>
  </si>
  <si>
    <t>30.09.2020</t>
  </si>
  <si>
    <t>20.05.2020</t>
  </si>
  <si>
    <t>15.03.2021</t>
  </si>
  <si>
    <t>22.02.2020</t>
  </si>
  <si>
    <t>1-Конс-2020-МЭК</t>
  </si>
  <si>
    <t>16.04.2020</t>
  </si>
  <si>
    <t>05.06.2020</t>
  </si>
  <si>
    <t>23-НФ-2020-МЭК</t>
  </si>
  <si>
    <t>16.07.2020</t>
  </si>
  <si>
    <t>30.12.2021</t>
  </si>
  <si>
    <t>Напорный водовод Арзни ГЭС (установка расходомера на напорном водоводе агр.1 Арзни ГЭС)/ Արզնի ՀԷԿ-ի Ճնշումային ջրատար (Արզնի ՀԷԿ-ի ագրեգատ N1-ի Ճնշումային ջրատարի ծախսաչափի տեղադրում)</t>
  </si>
  <si>
    <t>Напорный водовод Канакер ГЭС (установка расходомера на напорном водоводе агр.1 Канакер ГЭС)/ Քանաքեռ ՀԷԿ-ի Ճնշումային ջրատար (Քանաքեռ ՀԷԿ-ի ագրեգատ N1-ի Ճնշումային ջրատարի ծախսաչափի տեղադրում)</t>
  </si>
  <si>
    <t>Устройство емкости для слива трансформаторного масла силовых трансформаторов Ереван ГЭС-1/Տարողության սարք Երևան ՀԷԿ-ի ուժային տրանսֆորմատորների տրանսֆորմատորային յուղի դատարկման համար</t>
  </si>
  <si>
    <t>Экскаватор/Էքսկավատոր</t>
  </si>
  <si>
    <t>Дизель-генератор/Դիզելային գեներատոր</t>
  </si>
  <si>
    <t>Самосвал/Ինքնաթափ</t>
  </si>
  <si>
    <t>Оборудование для производственных целей: насосы/Սարքավորումներ արտադրական նպատակների համար ՝ պոմպեր</t>
  </si>
  <si>
    <t>Оборудование для производственных целей: двигатели/Սարքավորումներ արտադրական նպատակների համար ՝ շարժիչներ</t>
  </si>
  <si>
    <t>Оборудование для производственных целей: счетчики/Սարքավորումներ արտադրական նպատակների համար ՝ հաշվիչներ</t>
  </si>
  <si>
    <t>Оборудование для производственных целей: устройства проверки микропроцессорных защит/ Սարքավորումներ արտադրական նպատակների համար՝միկրոպրոցեսորային պաշտպանության ստուգման սարքեր</t>
  </si>
  <si>
    <t>Противопожарное оборудование/Հակահրդեհային սարքավորումներ</t>
  </si>
  <si>
    <t>Оргтехника/Գրասենյակային տեխնիկա</t>
  </si>
  <si>
    <t>Средства связи (сотовые телефоны)/Կապի միջոցներ (բջջային հեռախոսներ)</t>
  </si>
  <si>
    <t>Ремонт грузового лифта Севан ГЭС/Սևան ՀԷԿ-ի բեռնատար վերելակի նորոգում</t>
  </si>
  <si>
    <t>Ремонт гидроагрегата N2 (с заменой термоконтроля) Севан ГЭС/Սևան ՀԷԿ-ի հիդրոագրեգատ N2-ի նորոգում (ջերմահսկիչի  փոխարինմամբ)</t>
  </si>
  <si>
    <t>Ремонт гидроагрегата N1  (с заменой термоконтроля) Севан ГЭС/Սևան ՀԷԿ-ի հիդրոագրեգատ N1-ի նորոգում (ջերմահսկիչի  փոխարինմամբ)</t>
  </si>
  <si>
    <t>Ремонт гидроагрегата N2 с очисткой охладителей (с заменой термоконтроля) Раздан ГЭС/Հրազդան ՀԷԿ-ի հիդրոագրեգատ N2-ի նորոգում հովացուցիչների մաքրմամբ (ջերմահսկիչի փոխարինմամբ)</t>
  </si>
  <si>
    <t>Ремонт земснаряда Ахпаринского водохранилища Раздан ГЭС/Հրազդան ՀԷԿ-ի Ախպարայի ջրամբարի հողածուծ մեքենայի նորոգում</t>
  </si>
  <si>
    <t>Ремонт деривации Раздан ГЭС/ Հրազդան ՀԷԿ-ի ջրաթեքման նորոգում</t>
  </si>
  <si>
    <t>Ремонт гидроагрегата N2 (с заменой термоконтроля N1 , N2 ) Аргел ГЭС/Արգել ՀԷԿ-ի հիդրոագրեգատ N2-ի նորոգում՝ջերմահսկիչ N1և N2  փոխարինմամբ</t>
  </si>
  <si>
    <t xml:space="preserve">Установка датчиков уровня воды Аргел ГЭС /Արգել ՀԷԿ-ի ջրի մակարդակի տվիչների տեղադրում </t>
  </si>
  <si>
    <t xml:space="preserve">Ремонт плотины Аргел ГЭС/Արգել ՀԷԿ-ի ամբարտակի նորոգում </t>
  </si>
  <si>
    <t>Ремонт деривации Аргел ГЭС/ Արգել ՀԷԿ-ի ջրաթեքման նորոգում</t>
  </si>
  <si>
    <t xml:space="preserve">Ремонт быстротока Аргел ГЭС/Արգել ՀԷԿ-ի արագահոսքի նորոգում </t>
  </si>
  <si>
    <t xml:space="preserve">Ремонт напорной камеры и БСР Аргел ГЭС/ Արգել ՀԷԿ-ի ճնշման խցիկի և ՕԿՋ -ի նորոգում </t>
  </si>
  <si>
    <t>Ремонт здания и сооружения Аргел ГЭС/ Արգել ՀԷԿ-ի շենքի և շինության նորոգում</t>
  </si>
  <si>
    <t>Ремонт и рентгеноскопия напорного трубопровода Аргел ГЭС/Արգել ՀԷԿ-ի Ճնշումային խողովակաշարի նորոգում և ռենտգենոսկոպիա</t>
  </si>
  <si>
    <t>Ремонт вспомогательного электротехнического оборудования Арзни ГЭС/Արզնի ՀԷԿ-ի օժանդակ էլեկտրատեխնիկական սարքավորման նորոգում</t>
  </si>
  <si>
    <t>Ремонт плотины Арзни ГЭС/ Արզնի ՀԷԿ-ի ամբարտակի նորոգում</t>
  </si>
  <si>
    <t>Ремонт деривации Арзни ГЭС / Արզնի ՀԷԿ-ի ջրաթեքման նորոգում</t>
  </si>
  <si>
    <t>Ремонт и очистка холостого водосбора, ремонт и очистка аварийного канала Арзни ГЭС/ Արզնի ՀԷԿ-ի պարապ ջրթողիչի նորոգում և մաքրում, վթարային ճոպանի նորոգում և մաքրում</t>
  </si>
  <si>
    <t>Ремонт и очистка лога напорного трубопровода  Арзни ГЭС/ Արզնի ՀԷԿ-ի ճնշումային խողովակաշարի գոգհովտի նորոգում և մաքրում</t>
  </si>
  <si>
    <t>Ремонт здания и сооружения Арзни ГЭС/ Արզնի ՀԷԿ-ի շենքի և շինության նորոգում</t>
  </si>
  <si>
    <t>Ремонт и очистка защитной сетки станционного узла Арзни ГЭС/ Արզնի ՀԷԿ-ի կայանային հանգույցի պաշտպանիչ ցանցի նորոգում և մաքրում</t>
  </si>
  <si>
    <t>Ремонт гидроагрегата N2 (с заменой термоконтроля N2 и N3 )  Канакер  ГЭС / Քանաքեռ ՀԷԿ-ի հիդրոագրեգատ N2-ի նորոգում ՝N2 և N3 ջերմահսկիչների  փոխարինմամբ</t>
  </si>
  <si>
    <t>Ремонт гидроагрегата N5 Канакер  ГЭС /  Քանաքեռ ՀԷԿ-ի հիդրոագրեգատ N5-ի նորոգում</t>
  </si>
  <si>
    <t>Ремонт  гидромеханического оборудования Канакер ГЭС/ Քանաքեռ ՀԷԿ-ի հիդրոմեխանիկական սարքավորման նորոգում</t>
  </si>
  <si>
    <t>Установка ультразвокового расходомера на трубопроводе N1 Канакер ГЭС/ Քանաքեռ ՀԷԿ-ի N1 խողովակաշարի վրա ուլտրաձայնային ծախսաչափի տեղադրում</t>
  </si>
  <si>
    <t>Ремонт гидромеханического вспомогательного оборудования Канакер ГЭС/ Քանաքեռ ՀԷԿ-ի հիդրոմեխանիկական օժանդակ սարքավորման նորոգում</t>
  </si>
  <si>
    <t>Ремонт вспомогательного электротехнического оборудования Канакер ГЭС / Քանաքեռ ՀԷԿ-ի էլեկտրատեխնիկական օժանդակ սարքավորման նորոգում</t>
  </si>
  <si>
    <t>Ремонт головного узла (ремонт конструкций сооружений плотины) Канакер ГЭС / Քանաքեռ ՀԷԿ-ի  գլխամասային հանգույցի նորոգում (ամբարտակի շինության կառույցի նորոգում)</t>
  </si>
  <si>
    <t>Ремонт деривации Канакер ГЭС/ Քանաքեռ ՀԷԿ-ի ջրաթեքման նորոգում</t>
  </si>
  <si>
    <t>Ремонт гидромеханического  оборудования Ереван ГЭС-1/ Երևան ՀԷԿ 1-ի հիդրոմեխանիկական սարքավորման նորոգում</t>
  </si>
  <si>
    <t>Ремонт гидромеханического вспомогательного  оборудования Ереван ГЭС-1/ Երևան ՀԷԿ 1-ի հիդրոմեխանիկական օժանդակ սարքավորման նորոգում</t>
  </si>
  <si>
    <t>Ремонт гидроагрегата N1  Ереван ГЭС-3/ Երևան ՀԷԿ-3-ի հիդրոագրեգատ N1-ի նորոգում</t>
  </si>
  <si>
    <t>Ремонт трансформатора N1 и N2 Ереван ГЭС-1/ Երևան ՀԷԿ-1-ի N1 և N2 տրանսֆորմատորների նորոգում</t>
  </si>
  <si>
    <t>Ремонт вспомогательного электротехнического оборудования Ереван ГЭС-1/ Երևան ՀԷԿ-1-ի էլեկտրատեխնիկական օժանդակ սարքավորման նորոգում</t>
  </si>
  <si>
    <t>Ремонт гидромеханического оборудования Ереван ГЭС-3/ Երևան ՀԷԿ-3-ի հիդրոմեխանիկական սարքավորման նորոգում</t>
  </si>
  <si>
    <t>Ремонт гидромеханического вспомогательного оборудования Ереван ГЭС-3 / Երևան ՀԷԿ-3-ի հիդրոմեխանիկական օժանդակ սարքավորման նորոգում</t>
  </si>
  <si>
    <t>Ремонт вспомогательного электротехнического оборудования Ереван ГЭС-3 / Երևան ՀԷԿ-3-ի էլեկտրատեխնիկական օժանդակ սարքավորման նորոգում</t>
  </si>
  <si>
    <t xml:space="preserve">Инструментальные наблюдения за сооружениями ЗАО МЭК / ՄԷԿ ՓԲԸ կառույցների գործիքային դիտարկումներ </t>
  </si>
  <si>
    <t>Ремонт кранового оборудования ЗАО "МЭК"/ ՄԷԿ ՓԲԸ կռունկային սարքավորուման նորոգում</t>
  </si>
  <si>
    <r>
      <t>Приобретени</t>
    </r>
    <r>
      <rPr>
        <sz val="12"/>
        <rFont val="Times New Roman"/>
        <family val="1"/>
        <charset val="204"/>
      </rPr>
      <t xml:space="preserve">е электротехнических приборов: штепсели, розетки, провод 2 x 2.5 мм, провод 4 x 2.5 мм, автоматы/ Էլեկտրոտեխնիկական մասերի ձեռքբերում` վարդակ, կցորդիչ, լար 2 x 2.5 մմ,  լար 4 x 2.5 մմ, ավտոմատներ </t>
    </r>
  </si>
  <si>
    <t>Приобретение материалов: песок обогащенный, песчанно-гравийная смесь, щебень базальтовый, гравий, камень туф, камень бут, плиты для облицовки, плиты перегородочные, пемзаблок, плиты для облицовки из базальта / Նյութերի ձեռքբերում. հարստացված ավազ, ավազա-կոպճային խառնուրդ, բազալտային խիճ, կոպճ,տուֆ քար, կոպիծ քար, երեսպատման սալիկներ, միջնապատային սալիկներ, պեմզաբլոկ, բազալտի երեսպատման սալիկներ</t>
  </si>
  <si>
    <t>Приобретение материалов для ремонта: мел, литоплан, шпаклевка, гипсонит, гипсокартон, крепежи, подвесной потолок, пол ламинатовый  /   Նորոգման համար անհրաժեշտ նյութերի ձեռքբերում.կավիճ, գիպսոնիտ, լիտոպլան, խծուծ,  գիպսակարտոն, սողաններ,կախովի առաստաղ, լամինատե հատակ</t>
  </si>
  <si>
    <t xml:space="preserve">Приобретение кровельного шифера, сетки для ограды и сварная / Տանիքածածկման շիֆերի, ցանկապատի ցանցի ձեռքբերում </t>
  </si>
  <si>
    <t>Приобретение деревянных дверных блоков и оконных блоков (без остекления) / Փայտե դռների բլոկների և պատուհանների բլոկների ձեռքբերում առանց ապակեպատման</t>
  </si>
  <si>
    <t>Металлопрокат: Сталь периодическая, катанка,сталь арматурная АI - АIII, (6.5 : 32мм),  угольники, швеллеры и пр. угольники и пр., / / Մետաղի վարձույթ: պողպատ  պարբերական, գլոցուկ, պողպատյա արմատուրա AI- AIII, (6.5:32մմ), անկյունակներ, շվելլեռներ</t>
  </si>
  <si>
    <t xml:space="preserve">Закупка трансформаторного и турбинного масла/ Տրանսֆորմատորային և տուրբինային յուղի ձեռքբերում </t>
  </si>
  <si>
    <t>Приобретение инструментов для обеспечения эксплуатации и обслуживания / Շահագործման և ծառայության համար անհրաժեշտ գործիքների ձեռքբերում</t>
  </si>
  <si>
    <t>Приобретение рабочей одежды (обувь) / Աշխատանքային համազգեստի ձեռքբերում (կոշիկ)</t>
  </si>
  <si>
    <t>Услуги газоснабжения / Գազի մատակարարման ծառայություններ</t>
  </si>
  <si>
    <t>Приобретение канцелярских принадлежностей, бланки, визитки / Գրասենյակային պարագաների՝ ձևաթղթերի և այցեքարտերի ձեռքբերում</t>
  </si>
  <si>
    <t>IT-услуги (бухгалтерская программа 1C))/ IT -ծառայություններ (1C հաշվապահական ծրագիր)</t>
  </si>
  <si>
    <t>Возмездное оказание услуг (по экологическим и социальным вопросам)/Ծառայությունների հատուցելի մատուցում՝ բնապահպանական և սոցիալական հարցերով</t>
  </si>
  <si>
    <t xml:space="preserve">Оборудвание для системы безопасности/ Սարքավորումներ անվտանգության համակարգի համար
</t>
  </si>
  <si>
    <t>Деривационный канал Аргел ГЭС: установка расходомера на открытом дер. канале 1 Аргел ГЭС/ Արգել ՀԷԿ-ի դերիվացիոն ճոպան՝ ծախսաչափի տեղադրում բաց դերիվացիոն ճոպանի վրա</t>
  </si>
  <si>
    <t>Деривационный канал Арзни ГЭС: установка расходомера на открытом дер. канале 1 Арзни ГЭС/Արզնի ՀԷԿ-ի դերիվացիոն ճոպան՝ ծախսաչափի տեղադրում բաց դերիվացիոն ճոպանի վրա</t>
  </si>
  <si>
    <t>Деривационный канал Канакер ГЭС: установка расходомера на открытом дер. канале 1 Канакер ГЭС/ Քանաքեռ ՀԷԿ-ի դերիվացիոն ճոպան՝ ծախսաչափի տեղադրում բաց դերիվացիոն ճոպանի վրա</t>
  </si>
  <si>
    <t>Напорный водовод Аргел ГЭС (установка расходомера на напорном водоводе агр.1 Аргел ГЭС)/Արգել ՀԷԿ-ի Ճնշումային ջրատար (Արգել ՀԷԿ-ի ագրեգատ N1-ի Ճնշումային ջրատարի վրա ծախսաչափի տեղադրում)</t>
  </si>
  <si>
    <t>Оборудование для производственных целей: вводы/Սարքավորումներ արտադրական նպատակների համար ՝ ներանցիչներ</t>
  </si>
  <si>
    <t>Ремонт гидроагрегата N1 с очисткой охладителей (с заменой термоконтроля) Раздан ГЭС/ Հրազդան ՀԷԿ-ի հիդրոագրեգատ N1-ի նորոգում՝ հովացուցիչների մաքրմամբ (ջերմահսկիչի փոխարինմամբ)</t>
  </si>
  <si>
    <t>Ремонт вспомогательного электротехнического оборудования (с заменой разъединителей 110кВ)  Аргел ГЭС/Արգել ՀԷԿ-ի օժանդակ էլեկտրատեխնիկական սարքավորման նորոգում ՝110կՎ զատիչների փոխարինմամբ</t>
  </si>
  <si>
    <t xml:space="preserve">Ремонт гидроагрегата N3  (с заменой термоконтроля гидроагрегата N1 ,  N2,  N3) Арзни  ГЭС/ Արզնի ՀԷԿ-ի հիդրոագրեգատ N3-ի նորոգում՝ հիդրոագրեգատ N1,N2,N3-ի ջերմահսկիչների փոխարինմամբ  </t>
  </si>
  <si>
    <t>Ремонт гидроагрегата N1 (с заменой термоконтроля) Канакер ГЭС/ Քանաքեռ ՀԷԿ-ի հիդրոագրեգատ N1-ի նորոգում ՝ջերմահսկիչի  փոխարինմամբ</t>
  </si>
  <si>
    <t>Проектные работы/ пересмотр паспорта безопасности плотины и водохранилища Ереван ГЭС-1/Նախագծային աշխատանքներ/ Երևան ՀԷԿ 1-ի  ամբարտակի և ջրամբարի անվտանգության անձնագրի վերանայում</t>
  </si>
  <si>
    <t>Приобретение природных ресурсов: кислород / Բնական պաշարների ձեռքբերում` թթվածին</t>
  </si>
  <si>
    <t>Приобретение силикона, олифы, пудры алюминевой, растворителя, эмульсии / Սիլիկոնի,  օլիֆի, ալյումինե փոշու, լուծիչի, էմուլսիայի ձեռքբերում</t>
  </si>
  <si>
    <t>Приобретение смазочных материалов для техники / Յուղման քսուկների ձեռքբերում՝ տեխնիկայի համար</t>
  </si>
  <si>
    <t>Приобретение кафеля, метлаха и кафельного клея / Սալիկի, մետլախի և սալիկի սոսնձի ձեռքբերում</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</si>
</sst>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0\ _₽_-;\-* #,##0.00\ _₽_-;_-* &quot;-&quot;??\ _₽_-;_-@_-"/>
    <numFmt numFmtId="165" formatCode="dd/mm/yy;@"/>
    <numFmt numFmtId="166" formatCode="_-* #,##0.00_р_._-;\-* #,##0.00_р_._-;_-* &quot;-&quot;??_р_._-;_-@_-"/>
    <numFmt numFmtId="167" formatCode="_-* #,##0.0_р_._-;\-* #,##0.0_р_._-;_-* &quot;-&quot;??_р_._-;_-@_-"/>
    <numFmt numFmtId="168" formatCode="dd\.mm\.yyyy;@"/>
    <numFmt numFmtId="169" formatCode="_(* #,##0.0_);_(* \(#,##0.0\);_(* &quot;-&quot;?_);_(@_)"/>
  </numFmts>
  <fonts count="25" x14ac:knownFonts="1">
    <font>
      <sz val="16"/>
      <color theme="1"/>
      <name val="Calibri"/>
      <family val="2"/>
      <charset val="204"/>
      <scheme val="minor"/>
    </font>
    <font>
      <sz val="16"/>
      <color theme="1"/>
      <name val="Calibri"/>
      <family val="2"/>
      <charset val="204"/>
      <scheme val="minor"/>
    </font>
    <font>
      <sz val="10"/>
      <name val="Arial Cyr"/>
      <family val="2"/>
    </font>
    <font>
      <b/>
      <sz val="10"/>
      <name val="Times New Roman"/>
      <family val="1"/>
    </font>
    <font>
      <sz val="10"/>
      <color rgb="FFFF0000"/>
      <name val="Times New Roman"/>
      <family val="1"/>
    </font>
    <font>
      <sz val="10"/>
      <name val="Times New Roman"/>
      <family val="1"/>
    </font>
    <font>
      <b/>
      <sz val="18"/>
      <name val="Times New Roman"/>
      <family val="1"/>
    </font>
    <font>
      <sz val="9"/>
      <name val="Times New Roman"/>
      <family val="1"/>
    </font>
    <font>
      <sz val="12"/>
      <name val="Times New Roman"/>
      <family val="1"/>
    </font>
    <font>
      <sz val="9"/>
      <color rgb="FFFF0000"/>
      <name val="Times New Roman"/>
      <family val="1"/>
    </font>
    <font>
      <b/>
      <sz val="12"/>
      <name val="Times New Roman"/>
      <family val="1"/>
    </font>
    <font>
      <b/>
      <sz val="12"/>
      <color rgb="FFFF0000"/>
      <name val="Times New Roman"/>
      <family val="1"/>
    </font>
    <font>
      <sz val="8"/>
      <name val="Times New Roman"/>
      <family val="1"/>
    </font>
    <font>
      <b/>
      <sz val="9"/>
      <name val="Times New Roman"/>
      <family val="1"/>
    </font>
    <font>
      <sz val="12"/>
      <color rgb="FFFF0000"/>
      <name val="Times New Roman"/>
      <family val="1"/>
    </font>
    <font>
      <sz val="11"/>
      <color theme="1"/>
      <name val="Calibri"/>
      <family val="2"/>
      <scheme val="minor"/>
    </font>
    <font>
      <sz val="12"/>
      <name val="Times New Roman"/>
      <family val="1"/>
      <charset val="204"/>
    </font>
    <font>
      <b/>
      <sz val="12"/>
      <name val="Sylfaen"/>
      <family val="1"/>
    </font>
    <font>
      <u/>
      <sz val="8.4"/>
      <color theme="10"/>
      <name val="Arial Cyr"/>
      <family val="2"/>
    </font>
    <font>
      <sz val="16"/>
      <name val="Times New Roman"/>
      <family val="1"/>
    </font>
    <font>
      <sz val="18"/>
      <name val="Times New Roman"/>
      <family val="1"/>
    </font>
    <font>
      <sz val="9"/>
      <name val="Sylfaen"/>
      <family val="1"/>
    </font>
    <font>
      <sz val="12"/>
      <color theme="1"/>
      <name val="Times New Roman"/>
      <family val="1"/>
    </font>
    <font>
      <b/>
      <sz val="20"/>
      <name val="Times New Roman"/>
      <family val="1"/>
    </font>
    <font>
      <b/>
      <sz val="14"/>
      <name val="Times New Roman"/>
      <family val="1"/>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0" fontId="2" fillId="0" borderId="0"/>
    <xf numFmtId="0" fontId="15" fillId="0" borderId="0"/>
    <xf numFmtId="0" fontId="2" fillId="0" borderId="0"/>
    <xf numFmtId="0" fontId="18" fillId="0" borderId="0" applyNumberFormat="0" applyFill="0" applyBorder="0" applyAlignment="0" applyProtection="0">
      <alignment vertical="top"/>
      <protection locked="0"/>
    </xf>
  </cellStyleXfs>
  <cellXfs count="181">
    <xf numFmtId="0" fontId="0" fillId="0" borderId="0" xfId="0"/>
    <xf numFmtId="0" fontId="7" fillId="3" borderId="0" xfId="2" applyFont="1" applyFill="1" applyAlignment="1" applyProtection="1">
      <alignment vertical="center"/>
    </xf>
    <xf numFmtId="0" fontId="8" fillId="3" borderId="23" xfId="2" applyFont="1" applyFill="1" applyBorder="1" applyAlignment="1" applyProtection="1">
      <alignment horizontal="center" vertical="center" wrapText="1"/>
    </xf>
    <xf numFmtId="167" fontId="8" fillId="3" borderId="23" xfId="2" applyNumberFormat="1" applyFont="1" applyFill="1" applyBorder="1" applyAlignment="1" applyProtection="1">
      <alignment horizontal="right" vertical="center" wrapText="1"/>
    </xf>
    <xf numFmtId="0" fontId="5" fillId="3" borderId="0" xfId="2" applyFont="1" applyFill="1" applyProtection="1"/>
    <xf numFmtId="0" fontId="5" fillId="3" borderId="11" xfId="2" applyFont="1" applyFill="1" applyBorder="1" applyAlignment="1" applyProtection="1">
      <alignment vertical="top" wrapText="1"/>
    </xf>
    <xf numFmtId="0" fontId="8" fillId="3" borderId="10" xfId="2" applyFont="1" applyFill="1" applyBorder="1" applyAlignment="1" applyProtection="1">
      <alignment horizontal="center" vertical="center" wrapText="1"/>
    </xf>
    <xf numFmtId="0" fontId="13" fillId="3" borderId="0" xfId="2" applyFont="1" applyFill="1" applyAlignment="1" applyProtection="1"/>
    <xf numFmtId="3" fontId="8" fillId="3" borderId="8" xfId="2" applyNumberFormat="1" applyFont="1" applyFill="1" applyBorder="1" applyAlignment="1" applyProtection="1">
      <alignment horizontal="left" vertical="center" wrapText="1"/>
    </xf>
    <xf numFmtId="167" fontId="8" fillId="3" borderId="10" xfId="1" applyNumberFormat="1" applyFont="1" applyFill="1" applyBorder="1" applyAlignment="1" applyProtection="1">
      <alignment horizontal="right" vertical="center" wrapText="1"/>
    </xf>
    <xf numFmtId="0" fontId="3" fillId="3" borderId="0" xfId="2" applyFont="1" applyFill="1" applyProtection="1"/>
    <xf numFmtId="0" fontId="3" fillId="3" borderId="0" xfId="2" applyFont="1" applyFill="1" applyAlignment="1" applyProtection="1">
      <alignment vertical="center"/>
    </xf>
    <xf numFmtId="0" fontId="7" fillId="3" borderId="0" xfId="2" applyFont="1" applyFill="1" applyBorder="1" applyAlignment="1" applyProtection="1">
      <alignment vertical="center"/>
    </xf>
    <xf numFmtId="165" fontId="8" fillId="3" borderId="10" xfId="2" applyNumberFormat="1" applyFont="1" applyFill="1" applyBorder="1" applyAlignment="1" applyProtection="1">
      <alignment horizontal="center" vertical="center" wrapText="1"/>
    </xf>
    <xf numFmtId="0" fontId="4" fillId="3" borderId="0" xfId="2" applyFont="1" applyFill="1" applyProtection="1"/>
    <xf numFmtId="0" fontId="14" fillId="3" borderId="0" xfId="2" applyFont="1" applyFill="1" applyProtection="1"/>
    <xf numFmtId="0" fontId="8" fillId="3" borderId="0" xfId="2" applyFont="1" applyFill="1" applyBorder="1" applyAlignment="1" applyProtection="1">
      <alignment horizontal="center"/>
    </xf>
    <xf numFmtId="0" fontId="8" fillId="3" borderId="0" xfId="2" applyFont="1" applyFill="1" applyProtection="1"/>
    <xf numFmtId="0" fontId="13" fillId="3" borderId="0" xfId="2" applyFont="1" applyFill="1" applyAlignment="1" applyProtection="1">
      <alignment vertical="center"/>
    </xf>
    <xf numFmtId="0" fontId="5" fillId="3" borderId="0" xfId="2" applyFont="1" applyFill="1" applyAlignment="1" applyProtection="1">
      <alignment vertical="center"/>
    </xf>
    <xf numFmtId="0" fontId="4" fillId="3" borderId="0" xfId="2" applyFont="1" applyFill="1" applyAlignment="1" applyProtection="1">
      <alignment vertical="center"/>
    </xf>
    <xf numFmtId="4" fontId="10" fillId="3" borderId="10" xfId="2" applyNumberFormat="1" applyFont="1" applyFill="1" applyBorder="1" applyAlignment="1" applyProtection="1">
      <alignment horizontal="right" vertical="center"/>
    </xf>
    <xf numFmtId="0" fontId="5" fillId="3" borderId="0" xfId="0" applyFont="1" applyFill="1"/>
    <xf numFmtId="0" fontId="7" fillId="3" borderId="0" xfId="0" applyFont="1" applyFill="1" applyProtection="1">
      <protection locked="0"/>
    </xf>
    <xf numFmtId="0" fontId="7" fillId="3" borderId="0" xfId="0" applyFont="1" applyFill="1" applyBorder="1" applyProtection="1"/>
    <xf numFmtId="0" fontId="8" fillId="3" borderId="0" xfId="0" applyFont="1" applyFill="1" applyBorder="1" applyProtection="1">
      <protection locked="0"/>
    </xf>
    <xf numFmtId="0" fontId="7" fillId="3" borderId="0" xfId="0" applyFont="1" applyFill="1" applyBorder="1" applyProtection="1">
      <protection locked="0"/>
    </xf>
    <xf numFmtId="4" fontId="7" fillId="3" borderId="0" xfId="0" applyNumberFormat="1" applyFont="1" applyFill="1" applyBorder="1" applyProtection="1">
      <protection locked="0"/>
    </xf>
    <xf numFmtId="0" fontId="7" fillId="3" borderId="5" xfId="0" applyFont="1" applyFill="1" applyBorder="1" applyProtection="1">
      <protection locked="0"/>
    </xf>
    <xf numFmtId="0" fontId="7" fillId="3" borderId="0" xfId="0" applyFont="1" applyFill="1" applyBorder="1" applyAlignment="1" applyProtection="1">
      <alignment horizontal="center"/>
      <protection locked="0"/>
    </xf>
    <xf numFmtId="0" fontId="7" fillId="3" borderId="0" xfId="0" applyFont="1" applyFill="1" applyBorder="1" applyAlignment="1" applyProtection="1">
      <alignment horizontal="right"/>
    </xf>
    <xf numFmtId="4" fontId="7" fillId="3" borderId="0" xfId="0" applyNumberFormat="1" applyFont="1" applyFill="1" applyBorder="1" applyProtection="1"/>
    <xf numFmtId="0" fontId="10" fillId="3" borderId="0" xfId="0" applyFont="1" applyFill="1" applyBorder="1" applyAlignment="1" applyProtection="1">
      <protection locked="0"/>
    </xf>
    <xf numFmtId="0" fontId="0" fillId="3" borderId="0" xfId="0" applyFont="1" applyFill="1" applyBorder="1" applyAlignment="1" applyProtection="1">
      <alignment horizontal="left" vertical="center" wrapText="1"/>
      <protection locked="0"/>
    </xf>
    <xf numFmtId="0" fontId="5" fillId="3" borderId="0" xfId="0" applyFont="1" applyFill="1" applyBorder="1" applyAlignment="1">
      <alignment horizontal="center"/>
    </xf>
    <xf numFmtId="0" fontId="7" fillId="3" borderId="0" xfId="0" applyFont="1" applyFill="1" applyBorder="1" applyAlignment="1" applyProtection="1">
      <alignment horizontal="center"/>
    </xf>
    <xf numFmtId="0" fontId="7" fillId="3" borderId="0" xfId="0" applyFont="1" applyFill="1" applyProtection="1"/>
    <xf numFmtId="0" fontId="7" fillId="3" borderId="0" xfId="0" applyFont="1" applyFill="1" applyAlignment="1" applyProtection="1">
      <alignment horizontal="center"/>
    </xf>
    <xf numFmtId="0" fontId="7" fillId="3" borderId="0" xfId="0" applyFont="1" applyFill="1" applyAlignment="1" applyProtection="1">
      <alignment horizontal="right"/>
    </xf>
    <xf numFmtId="0" fontId="5" fillId="3" borderId="0" xfId="0" applyFont="1" applyFill="1" applyAlignment="1">
      <alignment horizontal="center"/>
    </xf>
    <xf numFmtId="3" fontId="8" fillId="3" borderId="8" xfId="0" applyNumberFormat="1" applyFont="1" applyFill="1" applyBorder="1" applyAlignment="1" applyProtection="1">
      <alignment horizontal="left" vertical="center" wrapText="1"/>
      <protection locked="0"/>
    </xf>
    <xf numFmtId="0" fontId="8" fillId="3" borderId="8" xfId="0" applyFont="1" applyFill="1" applyBorder="1" applyAlignment="1">
      <alignment horizontal="left" vertical="center" wrapText="1"/>
    </xf>
    <xf numFmtId="0" fontId="8" fillId="3" borderId="24" xfId="0" applyFont="1" applyFill="1" applyBorder="1" applyAlignment="1">
      <alignment horizontal="left" vertical="center" wrapText="1"/>
    </xf>
    <xf numFmtId="1" fontId="8" fillId="3" borderId="8" xfId="4" applyNumberFormat="1" applyFont="1" applyFill="1" applyBorder="1" applyAlignment="1" applyProtection="1">
      <alignment horizontal="left" vertical="center" wrapText="1"/>
      <protection locked="0"/>
    </xf>
    <xf numFmtId="0" fontId="8" fillId="3" borderId="16" xfId="0" applyFont="1" applyFill="1" applyBorder="1" applyAlignment="1">
      <alignment horizontal="left" vertical="center" wrapText="1"/>
    </xf>
    <xf numFmtId="0" fontId="5" fillId="3" borderId="0" xfId="0" applyFont="1" applyFill="1" applyAlignment="1"/>
    <xf numFmtId="0" fontId="5" fillId="3" borderId="0" xfId="0" applyFont="1" applyFill="1" applyBorder="1"/>
    <xf numFmtId="0" fontId="7" fillId="3" borderId="0" xfId="0" applyFont="1" applyFill="1" applyAlignment="1" applyProtection="1">
      <alignment horizontal="center"/>
      <protection locked="0"/>
    </xf>
    <xf numFmtId="0" fontId="3" fillId="3" borderId="3" xfId="2" applyFont="1" applyFill="1" applyBorder="1" applyAlignment="1" applyProtection="1">
      <alignment horizontal="center" vertical="top" wrapText="1"/>
    </xf>
    <xf numFmtId="0" fontId="5" fillId="3" borderId="3" xfId="2" applyFont="1" applyFill="1" applyBorder="1" applyAlignment="1" applyProtection="1">
      <alignment wrapText="1"/>
    </xf>
    <xf numFmtId="0" fontId="3" fillId="3" borderId="0" xfId="2" applyFont="1" applyFill="1" applyBorder="1" applyAlignment="1" applyProtection="1">
      <alignment horizontal="center" vertical="top" wrapText="1"/>
    </xf>
    <xf numFmtId="0" fontId="5" fillId="3" borderId="0" xfId="2" applyFont="1" applyFill="1" applyBorder="1" applyAlignment="1" applyProtection="1">
      <alignment wrapText="1"/>
    </xf>
    <xf numFmtId="0" fontId="5" fillId="3" borderId="11" xfId="2" applyFont="1" applyFill="1" applyBorder="1" applyProtection="1"/>
    <xf numFmtId="0" fontId="3" fillId="3" borderId="11" xfId="2" applyFont="1" applyFill="1" applyBorder="1" applyAlignment="1" applyProtection="1">
      <alignment vertical="center" wrapText="1"/>
    </xf>
    <xf numFmtId="0" fontId="17" fillId="3" borderId="3" xfId="0" applyFont="1" applyFill="1" applyBorder="1" applyAlignment="1">
      <alignment horizontal="right" wrapText="1"/>
    </xf>
    <xf numFmtId="0" fontId="4" fillId="3" borderId="0" xfId="0" applyFont="1" applyFill="1" applyAlignment="1">
      <alignment horizontal="right"/>
    </xf>
    <xf numFmtId="0" fontId="18" fillId="3" borderId="0" xfId="5" applyFill="1" applyAlignment="1" applyProtection="1"/>
    <xf numFmtId="0" fontId="8" fillId="3" borderId="0" xfId="0" applyFont="1" applyFill="1" applyProtection="1">
      <protection locked="0"/>
    </xf>
    <xf numFmtId="0" fontId="9" fillId="3" borderId="5" xfId="0" applyFont="1" applyFill="1" applyBorder="1" applyAlignment="1" applyProtection="1">
      <alignment horizontal="right"/>
      <protection locked="0"/>
    </xf>
    <xf numFmtId="0" fontId="11" fillId="3" borderId="0" xfId="0" applyFont="1" applyFill="1" applyBorder="1" applyAlignment="1" applyProtection="1">
      <protection locked="0"/>
    </xf>
    <xf numFmtId="0" fontId="4" fillId="3" borderId="0" xfId="2" applyFont="1" applyFill="1" applyAlignment="1" applyProtection="1">
      <alignment horizontal="right"/>
    </xf>
    <xf numFmtId="0" fontId="5" fillId="3" borderId="0" xfId="2" applyFont="1" applyFill="1" applyAlignment="1" applyProtection="1">
      <alignment horizontal="center"/>
    </xf>
    <xf numFmtId="0" fontId="7" fillId="3" borderId="0" xfId="2" applyFont="1" applyFill="1" applyProtection="1"/>
    <xf numFmtId="0" fontId="7" fillId="3" borderId="0" xfId="2" applyFont="1" applyFill="1" applyAlignment="1" applyProtection="1">
      <alignment horizontal="center" vertical="top" wrapText="1"/>
    </xf>
    <xf numFmtId="0" fontId="7" fillId="3" borderId="0" xfId="2" applyFont="1" applyFill="1" applyAlignment="1" applyProtection="1"/>
    <xf numFmtId="0" fontId="8" fillId="3" borderId="10" xfId="2" applyFont="1" applyFill="1" applyBorder="1" applyAlignment="1" applyProtection="1">
      <alignment horizontal="center" vertical="center"/>
    </xf>
    <xf numFmtId="0" fontId="8" fillId="3" borderId="17" xfId="2" applyFont="1" applyFill="1" applyBorder="1" applyAlignment="1" applyProtection="1">
      <alignment horizontal="center" vertical="center" wrapText="1"/>
    </xf>
    <xf numFmtId="0" fontId="8" fillId="3" borderId="25" xfId="2" applyFont="1" applyFill="1" applyBorder="1" applyAlignment="1" applyProtection="1">
      <alignment horizontal="center"/>
    </xf>
    <xf numFmtId="4" fontId="11" fillId="3" borderId="10" xfId="2" applyNumberFormat="1" applyFont="1" applyFill="1" applyBorder="1" applyAlignment="1" applyProtection="1">
      <alignment horizontal="right" vertical="center"/>
    </xf>
    <xf numFmtId="0" fontId="3" fillId="4" borderId="1" xfId="2" applyFont="1" applyFill="1" applyBorder="1" applyAlignment="1" applyProtection="1">
      <alignment wrapText="1"/>
    </xf>
    <xf numFmtId="0" fontId="3" fillId="4" borderId="2" xfId="2" applyFont="1" applyFill="1" applyBorder="1" applyAlignment="1" applyProtection="1">
      <alignment wrapText="1"/>
    </xf>
    <xf numFmtId="0" fontId="3" fillId="4" borderId="7" xfId="2" applyFont="1" applyFill="1" applyBorder="1" applyAlignment="1" applyProtection="1">
      <alignment wrapText="1"/>
    </xf>
    <xf numFmtId="165" fontId="4" fillId="4" borderId="21" xfId="2" applyNumberFormat="1" applyFont="1" applyFill="1" applyBorder="1" applyAlignment="1" applyProtection="1">
      <alignment horizontal="right"/>
    </xf>
    <xf numFmtId="0" fontId="5" fillId="4" borderId="21" xfId="2" applyFont="1" applyFill="1" applyBorder="1" applyProtection="1"/>
    <xf numFmtId="165" fontId="5" fillId="4" borderId="21" xfId="2" applyNumberFormat="1" applyFont="1" applyFill="1" applyBorder="1" applyAlignment="1" applyProtection="1">
      <alignment horizontal="center"/>
    </xf>
    <xf numFmtId="4" fontId="10" fillId="4" borderId="10" xfId="0" applyNumberFormat="1" applyFont="1" applyFill="1" applyBorder="1" applyAlignment="1">
      <alignment horizontal="left" vertical="center"/>
    </xf>
    <xf numFmtId="4" fontId="10" fillId="4" borderId="17" xfId="2" applyNumberFormat="1" applyFont="1" applyFill="1" applyBorder="1" applyAlignment="1" applyProtection="1">
      <alignment horizontal="right" vertical="center"/>
    </xf>
    <xf numFmtId="4" fontId="11" fillId="4" borderId="17" xfId="2" applyNumberFormat="1" applyFont="1" applyFill="1" applyBorder="1" applyAlignment="1" applyProtection="1">
      <alignment horizontal="right" vertical="center"/>
    </xf>
    <xf numFmtId="0" fontId="17" fillId="4" borderId="12" xfId="0" applyFont="1" applyFill="1" applyBorder="1" applyAlignment="1">
      <alignment wrapText="1"/>
    </xf>
    <xf numFmtId="0" fontId="8" fillId="4" borderId="21" xfId="2" applyFont="1" applyFill="1" applyBorder="1" applyProtection="1"/>
    <xf numFmtId="167" fontId="8" fillId="4" borderId="21" xfId="2" applyNumberFormat="1" applyFont="1" applyFill="1" applyBorder="1" applyAlignment="1" applyProtection="1">
      <alignment horizontal="right" vertical="center"/>
    </xf>
    <xf numFmtId="165" fontId="14" fillId="4" borderId="21" xfId="2" applyNumberFormat="1" applyFont="1" applyFill="1" applyBorder="1" applyAlignment="1" applyProtection="1">
      <alignment horizontal="center"/>
    </xf>
    <xf numFmtId="165" fontId="8" fillId="4" borderId="21" xfId="2" applyNumberFormat="1" applyFont="1" applyFill="1" applyBorder="1" applyAlignment="1" applyProtection="1">
      <alignment horizontal="center"/>
    </xf>
    <xf numFmtId="3" fontId="10" fillId="4" borderId="8" xfId="0" applyNumberFormat="1" applyFont="1" applyFill="1" applyBorder="1" applyAlignment="1" applyProtection="1">
      <alignment horizontal="left" vertical="top" wrapText="1"/>
      <protection locked="0"/>
    </xf>
    <xf numFmtId="2" fontId="10" fillId="4" borderId="10" xfId="2" applyNumberFormat="1" applyFont="1" applyFill="1" applyBorder="1" applyAlignment="1" applyProtection="1">
      <alignment vertical="top" wrapText="1"/>
    </xf>
    <xf numFmtId="167" fontId="10" fillId="4" borderId="10" xfId="2" applyNumberFormat="1" applyFont="1" applyFill="1" applyBorder="1" applyAlignment="1" applyProtection="1">
      <alignment horizontal="right" vertical="top" wrapText="1"/>
    </xf>
    <xf numFmtId="166" fontId="11" fillId="4" borderId="10" xfId="2" applyNumberFormat="1" applyFont="1" applyFill="1" applyBorder="1" applyAlignment="1" applyProtection="1">
      <alignment horizontal="center" vertical="top" wrapText="1"/>
    </xf>
    <xf numFmtId="166" fontId="10" fillId="4" borderId="10" xfId="2" applyNumberFormat="1" applyFont="1" applyFill="1" applyBorder="1" applyAlignment="1" applyProtection="1">
      <alignment horizontal="center" vertical="top" wrapText="1"/>
    </xf>
    <xf numFmtId="0" fontId="10" fillId="4" borderId="4" xfId="0" applyFont="1" applyFill="1" applyBorder="1"/>
    <xf numFmtId="169" fontId="10" fillId="4" borderId="17" xfId="2" applyNumberFormat="1" applyFont="1" applyFill="1" applyBorder="1" applyAlignment="1" applyProtection="1">
      <alignment horizontal="right" vertical="center"/>
    </xf>
    <xf numFmtId="0" fontId="10" fillId="4" borderId="4" xfId="0" applyFont="1" applyFill="1" applyBorder="1" applyAlignment="1">
      <alignment wrapText="1"/>
    </xf>
    <xf numFmtId="4" fontId="10" fillId="4" borderId="17" xfId="2" applyNumberFormat="1" applyFont="1" applyFill="1" applyBorder="1" applyAlignment="1" applyProtection="1">
      <alignment horizontal="left" vertical="center"/>
    </xf>
    <xf numFmtId="4" fontId="11" fillId="4" borderId="10" xfId="2" applyNumberFormat="1" applyFont="1" applyFill="1" applyBorder="1" applyAlignment="1" applyProtection="1">
      <alignment horizontal="right" vertical="center"/>
    </xf>
    <xf numFmtId="4" fontId="10" fillId="3" borderId="10" xfId="2" applyNumberFormat="1" applyFont="1" applyFill="1" applyBorder="1" applyAlignment="1" applyProtection="1">
      <alignment horizontal="left" vertical="center"/>
    </xf>
    <xf numFmtId="4" fontId="10" fillId="4" borderId="10" xfId="2" applyNumberFormat="1" applyFont="1" applyFill="1" applyBorder="1" applyAlignment="1" applyProtection="1">
      <alignment horizontal="left" vertical="center"/>
    </xf>
    <xf numFmtId="4" fontId="10" fillId="4" borderId="10" xfId="2" applyNumberFormat="1" applyFont="1" applyFill="1" applyBorder="1" applyAlignment="1" applyProtection="1">
      <alignment horizontal="right" vertical="center"/>
    </xf>
    <xf numFmtId="0" fontId="10" fillId="4" borderId="10" xfId="0" applyFont="1" applyFill="1" applyBorder="1" applyAlignment="1">
      <alignment wrapText="1"/>
    </xf>
    <xf numFmtId="0" fontId="8" fillId="4" borderId="10" xfId="2" applyFont="1" applyFill="1" applyBorder="1" applyProtection="1"/>
    <xf numFmtId="167" fontId="8" fillId="4" borderId="10" xfId="2" applyNumberFormat="1" applyFont="1" applyFill="1" applyBorder="1" applyAlignment="1" applyProtection="1">
      <alignment horizontal="right" vertical="center"/>
    </xf>
    <xf numFmtId="165" fontId="14" fillId="4" borderId="10" xfId="2" applyNumberFormat="1" applyFont="1" applyFill="1" applyBorder="1" applyAlignment="1" applyProtection="1">
      <alignment horizontal="center"/>
    </xf>
    <xf numFmtId="165" fontId="8" fillId="4" borderId="10" xfId="2" applyNumberFormat="1" applyFont="1" applyFill="1" applyBorder="1" applyAlignment="1" applyProtection="1">
      <alignment horizontal="center"/>
    </xf>
    <xf numFmtId="3" fontId="10" fillId="4" borderId="10" xfId="0" applyNumberFormat="1" applyFont="1" applyFill="1" applyBorder="1" applyAlignment="1" applyProtection="1">
      <alignment horizontal="left" vertical="top" wrapText="1"/>
      <protection locked="0"/>
    </xf>
    <xf numFmtId="4" fontId="10" fillId="4" borderId="28" xfId="2" applyNumberFormat="1" applyFont="1" applyFill="1" applyBorder="1" applyAlignment="1" applyProtection="1">
      <alignment horizontal="left" vertical="center"/>
    </xf>
    <xf numFmtId="4" fontId="10" fillId="4" borderId="6" xfId="2" applyNumberFormat="1" applyFont="1" applyFill="1" applyBorder="1" applyAlignment="1" applyProtection="1">
      <alignment horizontal="right" vertical="center"/>
    </xf>
    <xf numFmtId="4" fontId="11" fillId="4" borderId="6" xfId="2" applyNumberFormat="1" applyFont="1" applyFill="1" applyBorder="1" applyAlignment="1" applyProtection="1">
      <alignment horizontal="right" vertical="center"/>
    </xf>
    <xf numFmtId="4" fontId="10" fillId="4" borderId="20" xfId="2" applyNumberFormat="1" applyFont="1" applyFill="1" applyBorder="1" applyAlignment="1" applyProtection="1">
      <alignment horizontal="right" vertical="center"/>
    </xf>
    <xf numFmtId="0" fontId="8" fillId="4" borderId="22" xfId="2" applyFont="1" applyFill="1" applyBorder="1" applyProtection="1"/>
    <xf numFmtId="0" fontId="5" fillId="5" borderId="0" xfId="0" applyFont="1" applyFill="1"/>
    <xf numFmtId="0" fontId="5" fillId="5" borderId="0" xfId="0" applyFont="1" applyFill="1" applyAlignment="1"/>
    <xf numFmtId="0" fontId="7" fillId="5" borderId="5" xfId="0" applyFont="1" applyFill="1" applyBorder="1" applyProtection="1">
      <protection locked="0"/>
    </xf>
    <xf numFmtId="0" fontId="7" fillId="5" borderId="0" xfId="0" applyFont="1" applyFill="1" applyBorder="1" applyProtection="1"/>
    <xf numFmtId="0" fontId="7" fillId="5" borderId="0" xfId="0" applyFont="1" applyFill="1" applyProtection="1"/>
    <xf numFmtId="0" fontId="5" fillId="5" borderId="0" xfId="2" applyFont="1" applyFill="1" applyProtection="1"/>
    <xf numFmtId="0" fontId="5" fillId="5" borderId="21" xfId="2" applyFont="1" applyFill="1" applyBorder="1" applyProtection="1"/>
    <xf numFmtId="0" fontId="8" fillId="5" borderId="23" xfId="2" applyFont="1" applyFill="1" applyBorder="1" applyAlignment="1" applyProtection="1">
      <alignment horizontal="center" vertical="center" wrapText="1"/>
    </xf>
    <xf numFmtId="4" fontId="10" fillId="5" borderId="17" xfId="2" applyNumberFormat="1" applyFont="1" applyFill="1" applyBorder="1" applyAlignment="1" applyProtection="1">
      <alignment horizontal="right" vertical="center"/>
    </xf>
    <xf numFmtId="0" fontId="8" fillId="5" borderId="21" xfId="2" applyFont="1" applyFill="1" applyBorder="1" applyProtection="1"/>
    <xf numFmtId="0" fontId="8" fillId="5" borderId="10" xfId="2" applyFont="1" applyFill="1" applyBorder="1" applyAlignment="1" applyProtection="1">
      <alignment horizontal="center" vertical="center" wrapText="1"/>
    </xf>
    <xf numFmtId="166" fontId="10" fillId="5" borderId="10" xfId="2" applyNumberFormat="1" applyFont="1" applyFill="1" applyBorder="1" applyAlignment="1" applyProtection="1">
      <alignment horizontal="center" vertical="top" wrapText="1"/>
    </xf>
    <xf numFmtId="165" fontId="14" fillId="5" borderId="21" xfId="2" applyNumberFormat="1" applyFont="1" applyFill="1" applyBorder="1" applyAlignment="1" applyProtection="1">
      <alignment horizontal="center"/>
    </xf>
    <xf numFmtId="4" fontId="11" fillId="5" borderId="6" xfId="2" applyNumberFormat="1" applyFont="1" applyFill="1" applyBorder="1" applyAlignment="1" applyProtection="1">
      <alignment horizontal="right" vertical="center"/>
    </xf>
    <xf numFmtId="4" fontId="11" fillId="5" borderId="26" xfId="2" applyNumberFormat="1" applyFont="1" applyFill="1" applyBorder="1" applyAlignment="1" applyProtection="1">
      <alignment horizontal="right" vertical="center"/>
    </xf>
    <xf numFmtId="4" fontId="11" fillId="5" borderId="10" xfId="2" applyNumberFormat="1" applyFont="1" applyFill="1" applyBorder="1" applyAlignment="1" applyProtection="1">
      <alignment horizontal="right" vertical="center"/>
    </xf>
    <xf numFmtId="4" fontId="10" fillId="5" borderId="10" xfId="2" applyNumberFormat="1" applyFont="1" applyFill="1" applyBorder="1" applyAlignment="1" applyProtection="1">
      <alignment horizontal="right" vertical="center"/>
    </xf>
    <xf numFmtId="0" fontId="8" fillId="3" borderId="23" xfId="0" applyFont="1" applyFill="1" applyBorder="1" applyAlignment="1">
      <alignment horizontal="center" vertical="center" wrapText="1"/>
    </xf>
    <xf numFmtId="167" fontId="8" fillId="3" borderId="23" xfId="0" applyNumberFormat="1" applyFont="1" applyFill="1" applyBorder="1" applyAlignment="1">
      <alignment horizontal="right" vertical="center" wrapText="1"/>
    </xf>
    <xf numFmtId="0" fontId="8" fillId="3" borderId="23" xfId="0" applyFont="1" applyFill="1" applyBorder="1" applyAlignment="1" applyProtection="1">
      <alignment horizontal="center" vertical="center" wrapText="1"/>
    </xf>
    <xf numFmtId="168" fontId="8" fillId="3" borderId="23" xfId="0" applyNumberFormat="1" applyFont="1" applyFill="1" applyBorder="1" applyAlignment="1">
      <alignment horizontal="center" vertical="center" wrapText="1"/>
    </xf>
    <xf numFmtId="0" fontId="8" fillId="3" borderId="10" xfId="0" applyFont="1" applyFill="1" applyBorder="1" applyAlignment="1">
      <alignment horizontal="center" vertical="center" wrapText="1"/>
    </xf>
    <xf numFmtId="3" fontId="8" fillId="3" borderId="8" xfId="0" applyNumberFormat="1" applyFont="1" applyFill="1" applyBorder="1" applyAlignment="1" applyProtection="1">
      <alignment horizontal="left" vertical="top" wrapText="1"/>
      <protection locked="0"/>
    </xf>
    <xf numFmtId="0" fontId="8" fillId="3" borderId="24" xfId="0" applyFont="1" applyFill="1" applyBorder="1" applyAlignment="1" applyProtection="1">
      <alignment horizontal="left" vertical="center" wrapText="1"/>
    </xf>
    <xf numFmtId="167" fontId="8" fillId="3" borderId="10" xfId="1" applyNumberFormat="1" applyFont="1" applyFill="1" applyBorder="1" applyAlignment="1">
      <alignment horizontal="right" vertical="center" wrapText="1"/>
    </xf>
    <xf numFmtId="0" fontId="8" fillId="3" borderId="10" xfId="0" applyFont="1" applyFill="1" applyBorder="1" applyAlignment="1" applyProtection="1">
      <alignment horizontal="center" vertical="center" wrapText="1"/>
    </xf>
    <xf numFmtId="165" fontId="8" fillId="3" borderId="10" xfId="0" applyNumberFormat="1" applyFont="1" applyFill="1" applyBorder="1" applyAlignment="1" applyProtection="1">
      <alignment horizontal="center" vertical="center"/>
    </xf>
    <xf numFmtId="165" fontId="8" fillId="3" borderId="10" xfId="0" applyNumberFormat="1" applyFont="1" applyFill="1" applyBorder="1" applyAlignment="1" applyProtection="1">
      <alignment horizontal="center" vertical="center" wrapText="1"/>
    </xf>
    <xf numFmtId="0" fontId="8" fillId="3" borderId="0" xfId="2" applyFont="1" applyFill="1" applyAlignment="1" applyProtection="1">
      <alignment horizontal="center"/>
    </xf>
    <xf numFmtId="165" fontId="8" fillId="3" borderId="10" xfId="0" applyNumberFormat="1" applyFont="1" applyFill="1" applyBorder="1" applyAlignment="1">
      <alignment horizontal="center" vertical="center"/>
    </xf>
    <xf numFmtId="165" fontId="8" fillId="3" borderId="10" xfId="0" applyNumberFormat="1" applyFont="1" applyFill="1" applyBorder="1" applyAlignment="1">
      <alignment horizontal="center" vertical="center" wrapText="1"/>
    </xf>
    <xf numFmtId="167" fontId="8" fillId="3" borderId="23" xfId="1" applyNumberFormat="1" applyFont="1" applyFill="1" applyBorder="1" applyAlignment="1">
      <alignment horizontal="right" vertical="center" wrapText="1"/>
    </xf>
    <xf numFmtId="165" fontId="8" fillId="3" borderId="23" xfId="0" applyNumberFormat="1" applyFont="1" applyFill="1" applyBorder="1" applyAlignment="1">
      <alignment horizontal="center" vertical="center" wrapText="1"/>
    </xf>
    <xf numFmtId="165" fontId="8" fillId="3" borderId="23" xfId="0" applyNumberFormat="1" applyFont="1" applyFill="1" applyBorder="1" applyAlignment="1" applyProtection="1">
      <alignment horizontal="center" vertical="center" wrapText="1"/>
    </xf>
    <xf numFmtId="168" fontId="8" fillId="3" borderId="23" xfId="0" applyNumberFormat="1" applyFont="1" applyFill="1" applyBorder="1" applyAlignment="1" applyProtection="1">
      <alignment horizontal="center" vertical="center" wrapText="1"/>
    </xf>
    <xf numFmtId="167" fontId="8" fillId="3" borderId="10" xfId="0" applyNumberFormat="1" applyFont="1" applyFill="1" applyBorder="1" applyAlignment="1">
      <alignment horizontal="right" vertical="center" wrapText="1"/>
    </xf>
    <xf numFmtId="167" fontId="8" fillId="3" borderId="10" xfId="0" applyNumberFormat="1" applyFont="1" applyFill="1" applyBorder="1" applyAlignment="1" applyProtection="1">
      <alignment horizontal="right" vertical="center" wrapText="1"/>
      <protection locked="0"/>
    </xf>
    <xf numFmtId="167" fontId="22" fillId="3" borderId="10" xfId="0" applyNumberFormat="1" applyFont="1" applyFill="1" applyBorder="1" applyAlignment="1" applyProtection="1">
      <alignment horizontal="right" vertical="center" wrapText="1"/>
      <protection locked="0"/>
    </xf>
    <xf numFmtId="167" fontId="8" fillId="3" borderId="17" xfId="0" applyNumberFormat="1" applyFont="1" applyFill="1" applyBorder="1" applyAlignment="1" applyProtection="1">
      <alignment horizontal="right" vertical="center" wrapText="1"/>
      <protection locked="0"/>
    </xf>
    <xf numFmtId="0" fontId="22" fillId="3" borderId="10"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165" fontId="22" fillId="3" borderId="10" xfId="0" applyNumberFormat="1" applyFont="1" applyFill="1" applyBorder="1" applyAlignment="1">
      <alignment horizontal="center" vertical="center" wrapText="1"/>
    </xf>
    <xf numFmtId="165" fontId="8" fillId="3" borderId="17" xfId="0" applyNumberFormat="1" applyFont="1" applyFill="1" applyBorder="1" applyAlignment="1">
      <alignment horizontal="center" vertical="center" wrapText="1"/>
    </xf>
    <xf numFmtId="167" fontId="22" fillId="3" borderId="10" xfId="0" applyNumberFormat="1" applyFont="1" applyFill="1" applyBorder="1" applyAlignment="1">
      <alignment horizontal="right" vertical="center" wrapText="1"/>
    </xf>
    <xf numFmtId="165" fontId="22" fillId="3" borderId="10" xfId="0" applyNumberFormat="1" applyFont="1" applyFill="1" applyBorder="1" applyAlignment="1" applyProtection="1">
      <alignment horizontal="center" vertical="center" wrapText="1"/>
    </xf>
    <xf numFmtId="168" fontId="8" fillId="3" borderId="10" xfId="0" applyNumberFormat="1" applyFont="1" applyFill="1" applyBorder="1" applyAlignment="1">
      <alignment horizontal="center" vertical="center" wrapText="1"/>
    </xf>
    <xf numFmtId="0" fontId="23" fillId="3" borderId="0" xfId="2" applyFont="1" applyFill="1" applyProtection="1"/>
    <xf numFmtId="43" fontId="24" fillId="3" borderId="0" xfId="2" applyNumberFormat="1" applyFont="1" applyFill="1" applyProtection="1"/>
    <xf numFmtId="0" fontId="10" fillId="4" borderId="13" xfId="0" applyFont="1" applyFill="1" applyBorder="1" applyAlignment="1" applyProtection="1">
      <alignment horizontal="left" vertical="center" wrapText="1"/>
    </xf>
    <xf numFmtId="0" fontId="10" fillId="4" borderId="33" xfId="0" applyFont="1" applyFill="1" applyBorder="1" applyAlignment="1" applyProtection="1">
      <alignment horizontal="left" vertical="center" wrapText="1"/>
    </xf>
    <xf numFmtId="0" fontId="10" fillId="4" borderId="9" xfId="0" applyFont="1" applyFill="1" applyBorder="1" applyAlignment="1" applyProtection="1">
      <alignment horizontal="left" vertical="center" wrapText="1"/>
    </xf>
    <xf numFmtId="0" fontId="6" fillId="3" borderId="0" xfId="0" applyFont="1" applyFill="1" applyAlignment="1" applyProtection="1">
      <alignment horizontal="center"/>
    </xf>
    <xf numFmtId="0" fontId="7" fillId="2" borderId="14"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0" fontId="7" fillId="2" borderId="31" xfId="0" applyFont="1" applyFill="1" applyBorder="1" applyAlignment="1" applyProtection="1">
      <alignment horizontal="center" vertical="center" wrapText="1"/>
    </xf>
    <xf numFmtId="0" fontId="7" fillId="2" borderId="32" xfId="0" applyFont="1" applyFill="1" applyBorder="1" applyAlignment="1" applyProtection="1">
      <alignment horizontal="center" vertical="center" wrapText="1"/>
    </xf>
    <xf numFmtId="0" fontId="8" fillId="2" borderId="16" xfId="2" applyFont="1" applyFill="1" applyBorder="1" applyAlignment="1" applyProtection="1">
      <alignment horizontal="center" vertical="center" wrapText="1"/>
    </xf>
    <xf numFmtId="0" fontId="8" fillId="2" borderId="29" xfId="2" applyFont="1" applyFill="1" applyBorder="1" applyAlignment="1" applyProtection="1">
      <alignment horizontal="center" vertical="center" wrapText="1"/>
    </xf>
    <xf numFmtId="0" fontId="21" fillId="2" borderId="18" xfId="0" applyFont="1" applyFill="1" applyBorder="1" applyAlignment="1" applyProtection="1">
      <alignment horizontal="center" vertical="center" wrapText="1"/>
    </xf>
    <xf numFmtId="0" fontId="21" fillId="2" borderId="30"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7" fillId="2" borderId="27" xfId="0" applyFont="1" applyFill="1" applyBorder="1" applyAlignment="1" applyProtection="1">
      <alignment horizontal="center" vertical="center" wrapText="1"/>
    </xf>
    <xf numFmtId="0" fontId="7" fillId="5" borderId="6" xfId="0" applyFont="1" applyFill="1" applyBorder="1" applyAlignment="1" applyProtection="1">
      <alignment horizontal="center" vertical="center" wrapText="1"/>
    </xf>
    <xf numFmtId="0" fontId="7" fillId="5" borderId="11" xfId="0" applyFont="1" applyFill="1" applyBorder="1" applyAlignment="1" applyProtection="1">
      <alignment horizontal="center" vertical="center" wrapText="1"/>
    </xf>
    <xf numFmtId="0" fontId="7" fillId="5" borderId="27" xfId="0" applyFont="1" applyFill="1" applyBorder="1" applyAlignment="1" applyProtection="1">
      <alignment horizontal="center" vertical="center" wrapText="1"/>
    </xf>
    <xf numFmtId="0" fontId="19" fillId="3" borderId="0" xfId="0" applyFont="1" applyFill="1" applyAlignment="1">
      <alignment horizontal="center"/>
    </xf>
    <xf numFmtId="0" fontId="20" fillId="3" borderId="0" xfId="0" applyFont="1" applyFill="1" applyAlignment="1">
      <alignment horizontal="center"/>
    </xf>
    <xf numFmtId="0" fontId="5" fillId="3" borderId="0" xfId="0" applyFont="1" applyFill="1" applyAlignment="1">
      <alignment horizontal="center"/>
    </xf>
    <xf numFmtId="0" fontId="7" fillId="3" borderId="0" xfId="0" applyFont="1" applyFill="1" applyBorder="1" applyAlignment="1" applyProtection="1">
      <alignment horizontal="center"/>
    </xf>
    <xf numFmtId="0" fontId="7" fillId="2" borderId="28" xfId="0" applyFont="1" applyFill="1" applyBorder="1" applyAlignment="1" applyProtection="1">
      <alignment horizontal="center" vertical="center" wrapText="1"/>
    </xf>
    <xf numFmtId="0" fontId="7" fillId="2" borderId="19" xfId="0" applyFont="1" applyFill="1" applyBorder="1" applyAlignment="1" applyProtection="1">
      <alignment horizontal="center" vertical="center" wrapText="1"/>
    </xf>
    <xf numFmtId="0" fontId="7" fillId="2" borderId="29" xfId="0" applyFont="1" applyFill="1" applyBorder="1" applyAlignment="1" applyProtection="1">
      <alignment horizontal="center" vertical="center" wrapText="1"/>
    </xf>
    <xf numFmtId="0" fontId="8" fillId="3" borderId="10" xfId="0" applyFont="1" applyFill="1" applyBorder="1" applyAlignment="1">
      <alignment horizontal="left" vertical="center" wrapText="1"/>
    </xf>
  </cellXfs>
  <cellStyles count="6">
    <cellStyle name="Comma" xfId="1" builtinId="3"/>
    <cellStyle name="Hyperlink" xfId="5" builtinId="8"/>
    <cellStyle name="Normal" xfId="0" builtinId="0"/>
    <cellStyle name="Normal 3" xfId="3"/>
    <cellStyle name="Обычный 2" xfId="2"/>
    <cellStyle name="Обычный_BPnov (1)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barseghyan@mek.a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5"/>
  <sheetViews>
    <sheetView tabSelected="1" topLeftCell="A161" zoomScale="70" zoomScaleNormal="70" workbookViewId="0">
      <selection activeCell="E166" sqref="E166"/>
    </sheetView>
  </sheetViews>
  <sheetFormatPr defaultRowHeight="13.2" outlineLevelRow="1" x14ac:dyDescent="0.25"/>
  <cols>
    <col min="1" max="1" width="2.640625" style="4" customWidth="1"/>
    <col min="2" max="2" width="35.78515625" style="4" customWidth="1"/>
    <col min="3" max="3" width="12.78515625" style="4" customWidth="1"/>
    <col min="4" max="4" width="15.640625" style="4" customWidth="1"/>
    <col min="5" max="5" width="23.0703125" style="60" customWidth="1"/>
    <col min="6" max="6" width="15.7109375" style="112" customWidth="1"/>
    <col min="7" max="7" width="8.640625" style="61" customWidth="1"/>
    <col min="8" max="8" width="15.2109375" style="4" customWidth="1"/>
    <col min="9" max="9" width="8.35546875" style="61" customWidth="1"/>
    <col min="10" max="10" width="15.2109375" style="4" customWidth="1"/>
    <col min="11" max="11" width="8.0703125" style="4" customWidth="1"/>
    <col min="12" max="12" width="7.2109375" style="4" customWidth="1"/>
    <col min="13" max="19" width="8.7109375" style="4"/>
    <col min="20" max="20" width="32.7109375" style="4" hidden="1" customWidth="1"/>
    <col min="21" max="22" width="0" style="4" hidden="1" customWidth="1"/>
    <col min="23" max="232" width="8.7109375" style="4"/>
    <col min="233" max="233" width="2.640625" style="4" customWidth="1"/>
    <col min="234" max="234" width="20.92578125" style="4" customWidth="1"/>
    <col min="235" max="235" width="12.78515625" style="4" customWidth="1"/>
    <col min="236" max="236" width="8.0703125" style="4" customWidth="1"/>
    <col min="237" max="237" width="13.7109375" style="4" customWidth="1"/>
    <col min="238" max="238" width="15" style="4" customWidth="1"/>
    <col min="239" max="239" width="13.42578125" style="4" customWidth="1"/>
    <col min="240" max="240" width="14.42578125" style="4" customWidth="1"/>
    <col min="241" max="241" width="9.78515625" style="4" customWidth="1"/>
    <col min="242" max="242" width="10.0703125" style="4" customWidth="1"/>
    <col min="243" max="244" width="5.78515625" style="4" customWidth="1"/>
    <col min="245" max="245" width="6.28515625" style="4" customWidth="1"/>
    <col min="246" max="246" width="8.640625" style="4" customWidth="1"/>
    <col min="247" max="247" width="4.5703125" style="4" customWidth="1"/>
    <col min="248" max="248" width="8.35546875" style="4" customWidth="1"/>
    <col min="249" max="249" width="5.42578125" style="4" customWidth="1"/>
    <col min="250" max="250" width="16.5703125" style="4" customWidth="1"/>
    <col min="251" max="251" width="0.92578125" style="4" customWidth="1"/>
    <col min="252" max="252" width="13.640625" style="4" customWidth="1"/>
    <col min="253" max="254" width="13.35546875" style="4" customWidth="1"/>
    <col min="255" max="256" width="14.42578125" style="4" customWidth="1"/>
    <col min="257" max="260" width="0" style="4" hidden="1" customWidth="1"/>
    <col min="261" max="261" width="13.35546875" style="4" customWidth="1"/>
    <col min="262" max="262" width="15" style="4" customWidth="1"/>
    <col min="263" max="264" width="0" style="4" hidden="1" customWidth="1"/>
    <col min="265" max="265" width="6.0703125" style="4" customWidth="1"/>
    <col min="266" max="266" width="5.35546875" style="4" customWidth="1"/>
    <col min="267" max="267" width="8.0703125" style="4" customWidth="1"/>
    <col min="268" max="268" width="7.2109375" style="4" customWidth="1"/>
    <col min="269" max="275" width="8.7109375" style="4"/>
    <col min="276" max="278" width="0" style="4" hidden="1" customWidth="1"/>
    <col min="279" max="488" width="8.7109375" style="4"/>
    <col min="489" max="489" width="2.640625" style="4" customWidth="1"/>
    <col min="490" max="490" width="20.92578125" style="4" customWidth="1"/>
    <col min="491" max="491" width="12.78515625" style="4" customWidth="1"/>
    <col min="492" max="492" width="8.0703125" style="4" customWidth="1"/>
    <col min="493" max="493" width="13.7109375" style="4" customWidth="1"/>
    <col min="494" max="494" width="15" style="4" customWidth="1"/>
    <col min="495" max="495" width="13.42578125" style="4" customWidth="1"/>
    <col min="496" max="496" width="14.42578125" style="4" customWidth="1"/>
    <col min="497" max="497" width="9.78515625" style="4" customWidth="1"/>
    <col min="498" max="498" width="10.0703125" style="4" customWidth="1"/>
    <col min="499" max="500" width="5.78515625" style="4" customWidth="1"/>
    <col min="501" max="501" width="6.28515625" style="4" customWidth="1"/>
    <col min="502" max="502" width="8.640625" style="4" customWidth="1"/>
    <col min="503" max="503" width="4.5703125" style="4" customWidth="1"/>
    <col min="504" max="504" width="8.35546875" style="4" customWidth="1"/>
    <col min="505" max="505" width="5.42578125" style="4" customWidth="1"/>
    <col min="506" max="506" width="16.5703125" style="4" customWidth="1"/>
    <col min="507" max="507" width="0.92578125" style="4" customWidth="1"/>
    <col min="508" max="508" width="13.640625" style="4" customWidth="1"/>
    <col min="509" max="510" width="13.35546875" style="4" customWidth="1"/>
    <col min="511" max="512" width="14.42578125" style="4" customWidth="1"/>
    <col min="513" max="516" width="0" style="4" hidden="1" customWidth="1"/>
    <col min="517" max="517" width="13.35546875" style="4" customWidth="1"/>
    <col min="518" max="518" width="15" style="4" customWidth="1"/>
    <col min="519" max="520" width="0" style="4" hidden="1" customWidth="1"/>
    <col min="521" max="521" width="6.0703125" style="4" customWidth="1"/>
    <col min="522" max="522" width="5.35546875" style="4" customWidth="1"/>
    <col min="523" max="523" width="8.0703125" style="4" customWidth="1"/>
    <col min="524" max="524" width="7.2109375" style="4" customWidth="1"/>
    <col min="525" max="531" width="8.7109375" style="4"/>
    <col min="532" max="534" width="0" style="4" hidden="1" customWidth="1"/>
    <col min="535" max="744" width="8.7109375" style="4"/>
    <col min="745" max="745" width="2.640625" style="4" customWidth="1"/>
    <col min="746" max="746" width="20.92578125" style="4" customWidth="1"/>
    <col min="747" max="747" width="12.78515625" style="4" customWidth="1"/>
    <col min="748" max="748" width="8.0703125" style="4" customWidth="1"/>
    <col min="749" max="749" width="13.7109375" style="4" customWidth="1"/>
    <col min="750" max="750" width="15" style="4" customWidth="1"/>
    <col min="751" max="751" width="13.42578125" style="4" customWidth="1"/>
    <col min="752" max="752" width="14.42578125" style="4" customWidth="1"/>
    <col min="753" max="753" width="9.78515625" style="4" customWidth="1"/>
    <col min="754" max="754" width="10.0703125" style="4" customWidth="1"/>
    <col min="755" max="756" width="5.78515625" style="4" customWidth="1"/>
    <col min="757" max="757" width="6.28515625" style="4" customWidth="1"/>
    <col min="758" max="758" width="8.640625" style="4" customWidth="1"/>
    <col min="759" max="759" width="4.5703125" style="4" customWidth="1"/>
    <col min="760" max="760" width="8.35546875" style="4" customWidth="1"/>
    <col min="761" max="761" width="5.42578125" style="4" customWidth="1"/>
    <col min="762" max="762" width="16.5703125" style="4" customWidth="1"/>
    <col min="763" max="763" width="0.92578125" style="4" customWidth="1"/>
    <col min="764" max="764" width="13.640625" style="4" customWidth="1"/>
    <col min="765" max="766" width="13.35546875" style="4" customWidth="1"/>
    <col min="767" max="768" width="14.42578125" style="4" customWidth="1"/>
    <col min="769" max="772" width="0" style="4" hidden="1" customWidth="1"/>
    <col min="773" max="773" width="13.35546875" style="4" customWidth="1"/>
    <col min="774" max="774" width="15" style="4" customWidth="1"/>
    <col min="775" max="776" width="0" style="4" hidden="1" customWidth="1"/>
    <col min="777" max="777" width="6.0703125" style="4" customWidth="1"/>
    <col min="778" max="778" width="5.35546875" style="4" customWidth="1"/>
    <col min="779" max="779" width="8.0703125" style="4" customWidth="1"/>
    <col min="780" max="780" width="7.2109375" style="4" customWidth="1"/>
    <col min="781" max="787" width="8.7109375" style="4"/>
    <col min="788" max="790" width="0" style="4" hidden="1" customWidth="1"/>
    <col min="791" max="1000" width="8.7109375" style="4"/>
    <col min="1001" max="1001" width="2.640625" style="4" customWidth="1"/>
    <col min="1002" max="1002" width="20.92578125" style="4" customWidth="1"/>
    <col min="1003" max="1003" width="12.78515625" style="4" customWidth="1"/>
    <col min="1004" max="1004" width="8.0703125" style="4" customWidth="1"/>
    <col min="1005" max="1005" width="13.7109375" style="4" customWidth="1"/>
    <col min="1006" max="1006" width="15" style="4" customWidth="1"/>
    <col min="1007" max="1007" width="13.42578125" style="4" customWidth="1"/>
    <col min="1008" max="1008" width="14.42578125" style="4" customWidth="1"/>
    <col min="1009" max="1009" width="9.78515625" style="4" customWidth="1"/>
    <col min="1010" max="1010" width="10.0703125" style="4" customWidth="1"/>
    <col min="1011" max="1012" width="5.78515625" style="4" customWidth="1"/>
    <col min="1013" max="1013" width="6.28515625" style="4" customWidth="1"/>
    <col min="1014" max="1014" width="8.640625" style="4" customWidth="1"/>
    <col min="1015" max="1015" width="4.5703125" style="4" customWidth="1"/>
    <col min="1016" max="1016" width="8.35546875" style="4" customWidth="1"/>
    <col min="1017" max="1017" width="5.42578125" style="4" customWidth="1"/>
    <col min="1018" max="1018" width="16.5703125" style="4" customWidth="1"/>
    <col min="1019" max="1019" width="0.92578125" style="4" customWidth="1"/>
    <col min="1020" max="1020" width="13.640625" style="4" customWidth="1"/>
    <col min="1021" max="1022" width="13.35546875" style="4" customWidth="1"/>
    <col min="1023" max="1024" width="14.42578125" style="4" customWidth="1"/>
    <col min="1025" max="1028" width="0" style="4" hidden="1" customWidth="1"/>
    <col min="1029" max="1029" width="13.35546875" style="4" customWidth="1"/>
    <col min="1030" max="1030" width="15" style="4" customWidth="1"/>
    <col min="1031" max="1032" width="0" style="4" hidden="1" customWidth="1"/>
    <col min="1033" max="1033" width="6.0703125" style="4" customWidth="1"/>
    <col min="1034" max="1034" width="5.35546875" style="4" customWidth="1"/>
    <col min="1035" max="1035" width="8.0703125" style="4" customWidth="1"/>
    <col min="1036" max="1036" width="7.2109375" style="4" customWidth="1"/>
    <col min="1037" max="1043" width="8.7109375" style="4"/>
    <col min="1044" max="1046" width="0" style="4" hidden="1" customWidth="1"/>
    <col min="1047" max="1256" width="8.7109375" style="4"/>
    <col min="1257" max="1257" width="2.640625" style="4" customWidth="1"/>
    <col min="1258" max="1258" width="20.92578125" style="4" customWidth="1"/>
    <col min="1259" max="1259" width="12.78515625" style="4" customWidth="1"/>
    <col min="1260" max="1260" width="8.0703125" style="4" customWidth="1"/>
    <col min="1261" max="1261" width="13.7109375" style="4" customWidth="1"/>
    <col min="1262" max="1262" width="15" style="4" customWidth="1"/>
    <col min="1263" max="1263" width="13.42578125" style="4" customWidth="1"/>
    <col min="1264" max="1264" width="14.42578125" style="4" customWidth="1"/>
    <col min="1265" max="1265" width="9.78515625" style="4" customWidth="1"/>
    <col min="1266" max="1266" width="10.0703125" style="4" customWidth="1"/>
    <col min="1267" max="1268" width="5.78515625" style="4" customWidth="1"/>
    <col min="1269" max="1269" width="6.28515625" style="4" customWidth="1"/>
    <col min="1270" max="1270" width="8.640625" style="4" customWidth="1"/>
    <col min="1271" max="1271" width="4.5703125" style="4" customWidth="1"/>
    <col min="1272" max="1272" width="8.35546875" style="4" customWidth="1"/>
    <col min="1273" max="1273" width="5.42578125" style="4" customWidth="1"/>
    <col min="1274" max="1274" width="16.5703125" style="4" customWidth="1"/>
    <col min="1275" max="1275" width="0.92578125" style="4" customWidth="1"/>
    <col min="1276" max="1276" width="13.640625" style="4" customWidth="1"/>
    <col min="1277" max="1278" width="13.35546875" style="4" customWidth="1"/>
    <col min="1279" max="1280" width="14.42578125" style="4" customWidth="1"/>
    <col min="1281" max="1284" width="0" style="4" hidden="1" customWidth="1"/>
    <col min="1285" max="1285" width="13.35546875" style="4" customWidth="1"/>
    <col min="1286" max="1286" width="15" style="4" customWidth="1"/>
    <col min="1287" max="1288" width="0" style="4" hidden="1" customWidth="1"/>
    <col min="1289" max="1289" width="6.0703125" style="4" customWidth="1"/>
    <col min="1290" max="1290" width="5.35546875" style="4" customWidth="1"/>
    <col min="1291" max="1291" width="8.0703125" style="4" customWidth="1"/>
    <col min="1292" max="1292" width="7.2109375" style="4" customWidth="1"/>
    <col min="1293" max="1299" width="8.7109375" style="4"/>
    <col min="1300" max="1302" width="0" style="4" hidden="1" customWidth="1"/>
    <col min="1303" max="1512" width="8.7109375" style="4"/>
    <col min="1513" max="1513" width="2.640625" style="4" customWidth="1"/>
    <col min="1514" max="1514" width="20.92578125" style="4" customWidth="1"/>
    <col min="1515" max="1515" width="12.78515625" style="4" customWidth="1"/>
    <col min="1516" max="1516" width="8.0703125" style="4" customWidth="1"/>
    <col min="1517" max="1517" width="13.7109375" style="4" customWidth="1"/>
    <col min="1518" max="1518" width="15" style="4" customWidth="1"/>
    <col min="1519" max="1519" width="13.42578125" style="4" customWidth="1"/>
    <col min="1520" max="1520" width="14.42578125" style="4" customWidth="1"/>
    <col min="1521" max="1521" width="9.78515625" style="4" customWidth="1"/>
    <col min="1522" max="1522" width="10.0703125" style="4" customWidth="1"/>
    <col min="1523" max="1524" width="5.78515625" style="4" customWidth="1"/>
    <col min="1525" max="1525" width="6.28515625" style="4" customWidth="1"/>
    <col min="1526" max="1526" width="8.640625" style="4" customWidth="1"/>
    <col min="1527" max="1527" width="4.5703125" style="4" customWidth="1"/>
    <col min="1528" max="1528" width="8.35546875" style="4" customWidth="1"/>
    <col min="1529" max="1529" width="5.42578125" style="4" customWidth="1"/>
    <col min="1530" max="1530" width="16.5703125" style="4" customWidth="1"/>
    <col min="1531" max="1531" width="0.92578125" style="4" customWidth="1"/>
    <col min="1532" max="1532" width="13.640625" style="4" customWidth="1"/>
    <col min="1533" max="1534" width="13.35546875" style="4" customWidth="1"/>
    <col min="1535" max="1536" width="14.42578125" style="4" customWidth="1"/>
    <col min="1537" max="1540" width="0" style="4" hidden="1" customWidth="1"/>
    <col min="1541" max="1541" width="13.35546875" style="4" customWidth="1"/>
    <col min="1542" max="1542" width="15" style="4" customWidth="1"/>
    <col min="1543" max="1544" width="0" style="4" hidden="1" customWidth="1"/>
    <col min="1545" max="1545" width="6.0703125" style="4" customWidth="1"/>
    <col min="1546" max="1546" width="5.35546875" style="4" customWidth="1"/>
    <col min="1547" max="1547" width="8.0703125" style="4" customWidth="1"/>
    <col min="1548" max="1548" width="7.2109375" style="4" customWidth="1"/>
    <col min="1549" max="1555" width="8.7109375" style="4"/>
    <col min="1556" max="1558" width="0" style="4" hidden="1" customWidth="1"/>
    <col min="1559" max="1768" width="8.7109375" style="4"/>
    <col min="1769" max="1769" width="2.640625" style="4" customWidth="1"/>
    <col min="1770" max="1770" width="20.92578125" style="4" customWidth="1"/>
    <col min="1771" max="1771" width="12.78515625" style="4" customWidth="1"/>
    <col min="1772" max="1772" width="8.0703125" style="4" customWidth="1"/>
    <col min="1773" max="1773" width="13.7109375" style="4" customWidth="1"/>
    <col min="1774" max="1774" width="15" style="4" customWidth="1"/>
    <col min="1775" max="1775" width="13.42578125" style="4" customWidth="1"/>
    <col min="1776" max="1776" width="14.42578125" style="4" customWidth="1"/>
    <col min="1777" max="1777" width="9.78515625" style="4" customWidth="1"/>
    <col min="1778" max="1778" width="10.0703125" style="4" customWidth="1"/>
    <col min="1779" max="1780" width="5.78515625" style="4" customWidth="1"/>
    <col min="1781" max="1781" width="6.28515625" style="4" customWidth="1"/>
    <col min="1782" max="1782" width="8.640625" style="4" customWidth="1"/>
    <col min="1783" max="1783" width="4.5703125" style="4" customWidth="1"/>
    <col min="1784" max="1784" width="8.35546875" style="4" customWidth="1"/>
    <col min="1785" max="1785" width="5.42578125" style="4" customWidth="1"/>
    <col min="1786" max="1786" width="16.5703125" style="4" customWidth="1"/>
    <col min="1787" max="1787" width="0.92578125" style="4" customWidth="1"/>
    <col min="1788" max="1788" width="13.640625" style="4" customWidth="1"/>
    <col min="1789" max="1790" width="13.35546875" style="4" customWidth="1"/>
    <col min="1791" max="1792" width="14.42578125" style="4" customWidth="1"/>
    <col min="1793" max="1796" width="0" style="4" hidden="1" customWidth="1"/>
    <col min="1797" max="1797" width="13.35546875" style="4" customWidth="1"/>
    <col min="1798" max="1798" width="15" style="4" customWidth="1"/>
    <col min="1799" max="1800" width="0" style="4" hidden="1" customWidth="1"/>
    <col min="1801" max="1801" width="6.0703125" style="4" customWidth="1"/>
    <col min="1802" max="1802" width="5.35546875" style="4" customWidth="1"/>
    <col min="1803" max="1803" width="8.0703125" style="4" customWidth="1"/>
    <col min="1804" max="1804" width="7.2109375" style="4" customWidth="1"/>
    <col min="1805" max="1811" width="8.7109375" style="4"/>
    <col min="1812" max="1814" width="0" style="4" hidden="1" customWidth="1"/>
    <col min="1815" max="2024" width="8.7109375" style="4"/>
    <col min="2025" max="2025" width="2.640625" style="4" customWidth="1"/>
    <col min="2026" max="2026" width="20.92578125" style="4" customWidth="1"/>
    <col min="2027" max="2027" width="12.78515625" style="4" customWidth="1"/>
    <col min="2028" max="2028" width="8.0703125" style="4" customWidth="1"/>
    <col min="2029" max="2029" width="13.7109375" style="4" customWidth="1"/>
    <col min="2030" max="2030" width="15" style="4" customWidth="1"/>
    <col min="2031" max="2031" width="13.42578125" style="4" customWidth="1"/>
    <col min="2032" max="2032" width="14.42578125" style="4" customWidth="1"/>
    <col min="2033" max="2033" width="9.78515625" style="4" customWidth="1"/>
    <col min="2034" max="2034" width="10.0703125" style="4" customWidth="1"/>
    <col min="2035" max="2036" width="5.78515625" style="4" customWidth="1"/>
    <col min="2037" max="2037" width="6.28515625" style="4" customWidth="1"/>
    <col min="2038" max="2038" width="8.640625" style="4" customWidth="1"/>
    <col min="2039" max="2039" width="4.5703125" style="4" customWidth="1"/>
    <col min="2040" max="2040" width="8.35546875" style="4" customWidth="1"/>
    <col min="2041" max="2041" width="5.42578125" style="4" customWidth="1"/>
    <col min="2042" max="2042" width="16.5703125" style="4" customWidth="1"/>
    <col min="2043" max="2043" width="0.92578125" style="4" customWidth="1"/>
    <col min="2044" max="2044" width="13.640625" style="4" customWidth="1"/>
    <col min="2045" max="2046" width="13.35546875" style="4" customWidth="1"/>
    <col min="2047" max="2048" width="14.42578125" style="4" customWidth="1"/>
    <col min="2049" max="2052" width="0" style="4" hidden="1" customWidth="1"/>
    <col min="2053" max="2053" width="13.35546875" style="4" customWidth="1"/>
    <col min="2054" max="2054" width="15" style="4" customWidth="1"/>
    <col min="2055" max="2056" width="0" style="4" hidden="1" customWidth="1"/>
    <col min="2057" max="2057" width="6.0703125" style="4" customWidth="1"/>
    <col min="2058" max="2058" width="5.35546875" style="4" customWidth="1"/>
    <col min="2059" max="2059" width="8.0703125" style="4" customWidth="1"/>
    <col min="2060" max="2060" width="7.2109375" style="4" customWidth="1"/>
    <col min="2061" max="2067" width="8.7109375" style="4"/>
    <col min="2068" max="2070" width="0" style="4" hidden="1" customWidth="1"/>
    <col min="2071" max="2280" width="8.7109375" style="4"/>
    <col min="2281" max="2281" width="2.640625" style="4" customWidth="1"/>
    <col min="2282" max="2282" width="20.92578125" style="4" customWidth="1"/>
    <col min="2283" max="2283" width="12.78515625" style="4" customWidth="1"/>
    <col min="2284" max="2284" width="8.0703125" style="4" customWidth="1"/>
    <col min="2285" max="2285" width="13.7109375" style="4" customWidth="1"/>
    <col min="2286" max="2286" width="15" style="4" customWidth="1"/>
    <col min="2287" max="2287" width="13.42578125" style="4" customWidth="1"/>
    <col min="2288" max="2288" width="14.42578125" style="4" customWidth="1"/>
    <col min="2289" max="2289" width="9.78515625" style="4" customWidth="1"/>
    <col min="2290" max="2290" width="10.0703125" style="4" customWidth="1"/>
    <col min="2291" max="2292" width="5.78515625" style="4" customWidth="1"/>
    <col min="2293" max="2293" width="6.28515625" style="4" customWidth="1"/>
    <col min="2294" max="2294" width="8.640625" style="4" customWidth="1"/>
    <col min="2295" max="2295" width="4.5703125" style="4" customWidth="1"/>
    <col min="2296" max="2296" width="8.35546875" style="4" customWidth="1"/>
    <col min="2297" max="2297" width="5.42578125" style="4" customWidth="1"/>
    <col min="2298" max="2298" width="16.5703125" style="4" customWidth="1"/>
    <col min="2299" max="2299" width="0.92578125" style="4" customWidth="1"/>
    <col min="2300" max="2300" width="13.640625" style="4" customWidth="1"/>
    <col min="2301" max="2302" width="13.35546875" style="4" customWidth="1"/>
    <col min="2303" max="2304" width="14.42578125" style="4" customWidth="1"/>
    <col min="2305" max="2308" width="0" style="4" hidden="1" customWidth="1"/>
    <col min="2309" max="2309" width="13.35546875" style="4" customWidth="1"/>
    <col min="2310" max="2310" width="15" style="4" customWidth="1"/>
    <col min="2311" max="2312" width="0" style="4" hidden="1" customWidth="1"/>
    <col min="2313" max="2313" width="6.0703125" style="4" customWidth="1"/>
    <col min="2314" max="2314" width="5.35546875" style="4" customWidth="1"/>
    <col min="2315" max="2315" width="8.0703125" style="4" customWidth="1"/>
    <col min="2316" max="2316" width="7.2109375" style="4" customWidth="1"/>
    <col min="2317" max="2323" width="8.7109375" style="4"/>
    <col min="2324" max="2326" width="0" style="4" hidden="1" customWidth="1"/>
    <col min="2327" max="2536" width="8.7109375" style="4"/>
    <col min="2537" max="2537" width="2.640625" style="4" customWidth="1"/>
    <col min="2538" max="2538" width="20.92578125" style="4" customWidth="1"/>
    <col min="2539" max="2539" width="12.78515625" style="4" customWidth="1"/>
    <col min="2540" max="2540" width="8.0703125" style="4" customWidth="1"/>
    <col min="2541" max="2541" width="13.7109375" style="4" customWidth="1"/>
    <col min="2542" max="2542" width="15" style="4" customWidth="1"/>
    <col min="2543" max="2543" width="13.42578125" style="4" customWidth="1"/>
    <col min="2544" max="2544" width="14.42578125" style="4" customWidth="1"/>
    <col min="2545" max="2545" width="9.78515625" style="4" customWidth="1"/>
    <col min="2546" max="2546" width="10.0703125" style="4" customWidth="1"/>
    <col min="2547" max="2548" width="5.78515625" style="4" customWidth="1"/>
    <col min="2549" max="2549" width="6.28515625" style="4" customWidth="1"/>
    <col min="2550" max="2550" width="8.640625" style="4" customWidth="1"/>
    <col min="2551" max="2551" width="4.5703125" style="4" customWidth="1"/>
    <col min="2552" max="2552" width="8.35546875" style="4" customWidth="1"/>
    <col min="2553" max="2553" width="5.42578125" style="4" customWidth="1"/>
    <col min="2554" max="2554" width="16.5703125" style="4" customWidth="1"/>
    <col min="2555" max="2555" width="0.92578125" style="4" customWidth="1"/>
    <col min="2556" max="2556" width="13.640625" style="4" customWidth="1"/>
    <col min="2557" max="2558" width="13.35546875" style="4" customWidth="1"/>
    <col min="2559" max="2560" width="14.42578125" style="4" customWidth="1"/>
    <col min="2561" max="2564" width="0" style="4" hidden="1" customWidth="1"/>
    <col min="2565" max="2565" width="13.35546875" style="4" customWidth="1"/>
    <col min="2566" max="2566" width="15" style="4" customWidth="1"/>
    <col min="2567" max="2568" width="0" style="4" hidden="1" customWidth="1"/>
    <col min="2569" max="2569" width="6.0703125" style="4" customWidth="1"/>
    <col min="2570" max="2570" width="5.35546875" style="4" customWidth="1"/>
    <col min="2571" max="2571" width="8.0703125" style="4" customWidth="1"/>
    <col min="2572" max="2572" width="7.2109375" style="4" customWidth="1"/>
    <col min="2573" max="2579" width="8.7109375" style="4"/>
    <col min="2580" max="2582" width="0" style="4" hidden="1" customWidth="1"/>
    <col min="2583" max="2792" width="8.7109375" style="4"/>
    <col min="2793" max="2793" width="2.640625" style="4" customWidth="1"/>
    <col min="2794" max="2794" width="20.92578125" style="4" customWidth="1"/>
    <col min="2795" max="2795" width="12.78515625" style="4" customWidth="1"/>
    <col min="2796" max="2796" width="8.0703125" style="4" customWidth="1"/>
    <col min="2797" max="2797" width="13.7109375" style="4" customWidth="1"/>
    <col min="2798" max="2798" width="15" style="4" customWidth="1"/>
    <col min="2799" max="2799" width="13.42578125" style="4" customWidth="1"/>
    <col min="2800" max="2800" width="14.42578125" style="4" customWidth="1"/>
    <col min="2801" max="2801" width="9.78515625" style="4" customWidth="1"/>
    <col min="2802" max="2802" width="10.0703125" style="4" customWidth="1"/>
    <col min="2803" max="2804" width="5.78515625" style="4" customWidth="1"/>
    <col min="2805" max="2805" width="6.28515625" style="4" customWidth="1"/>
    <col min="2806" max="2806" width="8.640625" style="4" customWidth="1"/>
    <col min="2807" max="2807" width="4.5703125" style="4" customWidth="1"/>
    <col min="2808" max="2808" width="8.35546875" style="4" customWidth="1"/>
    <col min="2809" max="2809" width="5.42578125" style="4" customWidth="1"/>
    <col min="2810" max="2810" width="16.5703125" style="4" customWidth="1"/>
    <col min="2811" max="2811" width="0.92578125" style="4" customWidth="1"/>
    <col min="2812" max="2812" width="13.640625" style="4" customWidth="1"/>
    <col min="2813" max="2814" width="13.35546875" style="4" customWidth="1"/>
    <col min="2815" max="2816" width="14.42578125" style="4" customWidth="1"/>
    <col min="2817" max="2820" width="0" style="4" hidden="1" customWidth="1"/>
    <col min="2821" max="2821" width="13.35546875" style="4" customWidth="1"/>
    <col min="2822" max="2822" width="15" style="4" customWidth="1"/>
    <col min="2823" max="2824" width="0" style="4" hidden="1" customWidth="1"/>
    <col min="2825" max="2825" width="6.0703125" style="4" customWidth="1"/>
    <col min="2826" max="2826" width="5.35546875" style="4" customWidth="1"/>
    <col min="2827" max="2827" width="8.0703125" style="4" customWidth="1"/>
    <col min="2828" max="2828" width="7.2109375" style="4" customWidth="1"/>
    <col min="2829" max="2835" width="8.7109375" style="4"/>
    <col min="2836" max="2838" width="0" style="4" hidden="1" customWidth="1"/>
    <col min="2839" max="3048" width="8.7109375" style="4"/>
    <col min="3049" max="3049" width="2.640625" style="4" customWidth="1"/>
    <col min="3050" max="3050" width="20.92578125" style="4" customWidth="1"/>
    <col min="3051" max="3051" width="12.78515625" style="4" customWidth="1"/>
    <col min="3052" max="3052" width="8.0703125" style="4" customWidth="1"/>
    <col min="3053" max="3053" width="13.7109375" style="4" customWidth="1"/>
    <col min="3054" max="3054" width="15" style="4" customWidth="1"/>
    <col min="3055" max="3055" width="13.42578125" style="4" customWidth="1"/>
    <col min="3056" max="3056" width="14.42578125" style="4" customWidth="1"/>
    <col min="3057" max="3057" width="9.78515625" style="4" customWidth="1"/>
    <col min="3058" max="3058" width="10.0703125" style="4" customWidth="1"/>
    <col min="3059" max="3060" width="5.78515625" style="4" customWidth="1"/>
    <col min="3061" max="3061" width="6.28515625" style="4" customWidth="1"/>
    <col min="3062" max="3062" width="8.640625" style="4" customWidth="1"/>
    <col min="3063" max="3063" width="4.5703125" style="4" customWidth="1"/>
    <col min="3064" max="3064" width="8.35546875" style="4" customWidth="1"/>
    <col min="3065" max="3065" width="5.42578125" style="4" customWidth="1"/>
    <col min="3066" max="3066" width="16.5703125" style="4" customWidth="1"/>
    <col min="3067" max="3067" width="0.92578125" style="4" customWidth="1"/>
    <col min="3068" max="3068" width="13.640625" style="4" customWidth="1"/>
    <col min="3069" max="3070" width="13.35546875" style="4" customWidth="1"/>
    <col min="3071" max="3072" width="14.42578125" style="4" customWidth="1"/>
    <col min="3073" max="3076" width="0" style="4" hidden="1" customWidth="1"/>
    <col min="3077" max="3077" width="13.35546875" style="4" customWidth="1"/>
    <col min="3078" max="3078" width="15" style="4" customWidth="1"/>
    <col min="3079" max="3080" width="0" style="4" hidden="1" customWidth="1"/>
    <col min="3081" max="3081" width="6.0703125" style="4" customWidth="1"/>
    <col min="3082" max="3082" width="5.35546875" style="4" customWidth="1"/>
    <col min="3083" max="3083" width="8.0703125" style="4" customWidth="1"/>
    <col min="3084" max="3084" width="7.2109375" style="4" customWidth="1"/>
    <col min="3085" max="3091" width="8.7109375" style="4"/>
    <col min="3092" max="3094" width="0" style="4" hidden="1" customWidth="1"/>
    <col min="3095" max="3304" width="8.7109375" style="4"/>
    <col min="3305" max="3305" width="2.640625" style="4" customWidth="1"/>
    <col min="3306" max="3306" width="20.92578125" style="4" customWidth="1"/>
    <col min="3307" max="3307" width="12.78515625" style="4" customWidth="1"/>
    <col min="3308" max="3308" width="8.0703125" style="4" customWidth="1"/>
    <col min="3309" max="3309" width="13.7109375" style="4" customWidth="1"/>
    <col min="3310" max="3310" width="15" style="4" customWidth="1"/>
    <col min="3311" max="3311" width="13.42578125" style="4" customWidth="1"/>
    <col min="3312" max="3312" width="14.42578125" style="4" customWidth="1"/>
    <col min="3313" max="3313" width="9.78515625" style="4" customWidth="1"/>
    <col min="3314" max="3314" width="10.0703125" style="4" customWidth="1"/>
    <col min="3315" max="3316" width="5.78515625" style="4" customWidth="1"/>
    <col min="3317" max="3317" width="6.28515625" style="4" customWidth="1"/>
    <col min="3318" max="3318" width="8.640625" style="4" customWidth="1"/>
    <col min="3319" max="3319" width="4.5703125" style="4" customWidth="1"/>
    <col min="3320" max="3320" width="8.35546875" style="4" customWidth="1"/>
    <col min="3321" max="3321" width="5.42578125" style="4" customWidth="1"/>
    <col min="3322" max="3322" width="16.5703125" style="4" customWidth="1"/>
    <col min="3323" max="3323" width="0.92578125" style="4" customWidth="1"/>
    <col min="3324" max="3324" width="13.640625" style="4" customWidth="1"/>
    <col min="3325" max="3326" width="13.35546875" style="4" customWidth="1"/>
    <col min="3327" max="3328" width="14.42578125" style="4" customWidth="1"/>
    <col min="3329" max="3332" width="0" style="4" hidden="1" customWidth="1"/>
    <col min="3333" max="3333" width="13.35546875" style="4" customWidth="1"/>
    <col min="3334" max="3334" width="15" style="4" customWidth="1"/>
    <col min="3335" max="3336" width="0" style="4" hidden="1" customWidth="1"/>
    <col min="3337" max="3337" width="6.0703125" style="4" customWidth="1"/>
    <col min="3338" max="3338" width="5.35546875" style="4" customWidth="1"/>
    <col min="3339" max="3339" width="8.0703125" style="4" customWidth="1"/>
    <col min="3340" max="3340" width="7.2109375" style="4" customWidth="1"/>
    <col min="3341" max="3347" width="8.7109375" style="4"/>
    <col min="3348" max="3350" width="0" style="4" hidden="1" customWidth="1"/>
    <col min="3351" max="3560" width="8.7109375" style="4"/>
    <col min="3561" max="3561" width="2.640625" style="4" customWidth="1"/>
    <col min="3562" max="3562" width="20.92578125" style="4" customWidth="1"/>
    <col min="3563" max="3563" width="12.78515625" style="4" customWidth="1"/>
    <col min="3564" max="3564" width="8.0703125" style="4" customWidth="1"/>
    <col min="3565" max="3565" width="13.7109375" style="4" customWidth="1"/>
    <col min="3566" max="3566" width="15" style="4" customWidth="1"/>
    <col min="3567" max="3567" width="13.42578125" style="4" customWidth="1"/>
    <col min="3568" max="3568" width="14.42578125" style="4" customWidth="1"/>
    <col min="3569" max="3569" width="9.78515625" style="4" customWidth="1"/>
    <col min="3570" max="3570" width="10.0703125" style="4" customWidth="1"/>
    <col min="3571" max="3572" width="5.78515625" style="4" customWidth="1"/>
    <col min="3573" max="3573" width="6.28515625" style="4" customWidth="1"/>
    <col min="3574" max="3574" width="8.640625" style="4" customWidth="1"/>
    <col min="3575" max="3575" width="4.5703125" style="4" customWidth="1"/>
    <col min="3576" max="3576" width="8.35546875" style="4" customWidth="1"/>
    <col min="3577" max="3577" width="5.42578125" style="4" customWidth="1"/>
    <col min="3578" max="3578" width="16.5703125" style="4" customWidth="1"/>
    <col min="3579" max="3579" width="0.92578125" style="4" customWidth="1"/>
    <col min="3580" max="3580" width="13.640625" style="4" customWidth="1"/>
    <col min="3581" max="3582" width="13.35546875" style="4" customWidth="1"/>
    <col min="3583" max="3584" width="14.42578125" style="4" customWidth="1"/>
    <col min="3585" max="3588" width="0" style="4" hidden="1" customWidth="1"/>
    <col min="3589" max="3589" width="13.35546875" style="4" customWidth="1"/>
    <col min="3590" max="3590" width="15" style="4" customWidth="1"/>
    <col min="3591" max="3592" width="0" style="4" hidden="1" customWidth="1"/>
    <col min="3593" max="3593" width="6.0703125" style="4" customWidth="1"/>
    <col min="3594" max="3594" width="5.35546875" style="4" customWidth="1"/>
    <col min="3595" max="3595" width="8.0703125" style="4" customWidth="1"/>
    <col min="3596" max="3596" width="7.2109375" style="4" customWidth="1"/>
    <col min="3597" max="3603" width="8.7109375" style="4"/>
    <col min="3604" max="3606" width="0" style="4" hidden="1" customWidth="1"/>
    <col min="3607" max="3816" width="8.7109375" style="4"/>
    <col min="3817" max="3817" width="2.640625" style="4" customWidth="1"/>
    <col min="3818" max="3818" width="20.92578125" style="4" customWidth="1"/>
    <col min="3819" max="3819" width="12.78515625" style="4" customWidth="1"/>
    <col min="3820" max="3820" width="8.0703125" style="4" customWidth="1"/>
    <col min="3821" max="3821" width="13.7109375" style="4" customWidth="1"/>
    <col min="3822" max="3822" width="15" style="4" customWidth="1"/>
    <col min="3823" max="3823" width="13.42578125" style="4" customWidth="1"/>
    <col min="3824" max="3824" width="14.42578125" style="4" customWidth="1"/>
    <col min="3825" max="3825" width="9.78515625" style="4" customWidth="1"/>
    <col min="3826" max="3826" width="10.0703125" style="4" customWidth="1"/>
    <col min="3827" max="3828" width="5.78515625" style="4" customWidth="1"/>
    <col min="3829" max="3829" width="6.28515625" style="4" customWidth="1"/>
    <col min="3830" max="3830" width="8.640625" style="4" customWidth="1"/>
    <col min="3831" max="3831" width="4.5703125" style="4" customWidth="1"/>
    <col min="3832" max="3832" width="8.35546875" style="4" customWidth="1"/>
    <col min="3833" max="3833" width="5.42578125" style="4" customWidth="1"/>
    <col min="3834" max="3834" width="16.5703125" style="4" customWidth="1"/>
    <col min="3835" max="3835" width="0.92578125" style="4" customWidth="1"/>
    <col min="3836" max="3836" width="13.640625" style="4" customWidth="1"/>
    <col min="3837" max="3838" width="13.35546875" style="4" customWidth="1"/>
    <col min="3839" max="3840" width="14.42578125" style="4" customWidth="1"/>
    <col min="3841" max="3844" width="0" style="4" hidden="1" customWidth="1"/>
    <col min="3845" max="3845" width="13.35546875" style="4" customWidth="1"/>
    <col min="3846" max="3846" width="15" style="4" customWidth="1"/>
    <col min="3847" max="3848" width="0" style="4" hidden="1" customWidth="1"/>
    <col min="3849" max="3849" width="6.0703125" style="4" customWidth="1"/>
    <col min="3850" max="3850" width="5.35546875" style="4" customWidth="1"/>
    <col min="3851" max="3851" width="8.0703125" style="4" customWidth="1"/>
    <col min="3852" max="3852" width="7.2109375" style="4" customWidth="1"/>
    <col min="3853" max="3859" width="8.7109375" style="4"/>
    <col min="3860" max="3862" width="0" style="4" hidden="1" customWidth="1"/>
    <col min="3863" max="4072" width="8.7109375" style="4"/>
    <col min="4073" max="4073" width="2.640625" style="4" customWidth="1"/>
    <col min="4074" max="4074" width="20.92578125" style="4" customWidth="1"/>
    <col min="4075" max="4075" width="12.78515625" style="4" customWidth="1"/>
    <col min="4076" max="4076" width="8.0703125" style="4" customWidth="1"/>
    <col min="4077" max="4077" width="13.7109375" style="4" customWidth="1"/>
    <col min="4078" max="4078" width="15" style="4" customWidth="1"/>
    <col min="4079" max="4079" width="13.42578125" style="4" customWidth="1"/>
    <col min="4080" max="4080" width="14.42578125" style="4" customWidth="1"/>
    <col min="4081" max="4081" width="9.78515625" style="4" customWidth="1"/>
    <col min="4082" max="4082" width="10.0703125" style="4" customWidth="1"/>
    <col min="4083" max="4084" width="5.78515625" style="4" customWidth="1"/>
    <col min="4085" max="4085" width="6.28515625" style="4" customWidth="1"/>
    <col min="4086" max="4086" width="8.640625" style="4" customWidth="1"/>
    <col min="4087" max="4087" width="4.5703125" style="4" customWidth="1"/>
    <col min="4088" max="4088" width="8.35546875" style="4" customWidth="1"/>
    <col min="4089" max="4089" width="5.42578125" style="4" customWidth="1"/>
    <col min="4090" max="4090" width="16.5703125" style="4" customWidth="1"/>
    <col min="4091" max="4091" width="0.92578125" style="4" customWidth="1"/>
    <col min="4092" max="4092" width="13.640625" style="4" customWidth="1"/>
    <col min="4093" max="4094" width="13.35546875" style="4" customWidth="1"/>
    <col min="4095" max="4096" width="14.42578125" style="4" customWidth="1"/>
    <col min="4097" max="4100" width="0" style="4" hidden="1" customWidth="1"/>
    <col min="4101" max="4101" width="13.35546875" style="4" customWidth="1"/>
    <col min="4102" max="4102" width="15" style="4" customWidth="1"/>
    <col min="4103" max="4104" width="0" style="4" hidden="1" customWidth="1"/>
    <col min="4105" max="4105" width="6.0703125" style="4" customWidth="1"/>
    <col min="4106" max="4106" width="5.35546875" style="4" customWidth="1"/>
    <col min="4107" max="4107" width="8.0703125" style="4" customWidth="1"/>
    <col min="4108" max="4108" width="7.2109375" style="4" customWidth="1"/>
    <col min="4109" max="4115" width="8.7109375" style="4"/>
    <col min="4116" max="4118" width="0" style="4" hidden="1" customWidth="1"/>
    <col min="4119" max="4328" width="8.7109375" style="4"/>
    <col min="4329" max="4329" width="2.640625" style="4" customWidth="1"/>
    <col min="4330" max="4330" width="20.92578125" style="4" customWidth="1"/>
    <col min="4331" max="4331" width="12.78515625" style="4" customWidth="1"/>
    <col min="4332" max="4332" width="8.0703125" style="4" customWidth="1"/>
    <col min="4333" max="4333" width="13.7109375" style="4" customWidth="1"/>
    <col min="4334" max="4334" width="15" style="4" customWidth="1"/>
    <col min="4335" max="4335" width="13.42578125" style="4" customWidth="1"/>
    <col min="4336" max="4336" width="14.42578125" style="4" customWidth="1"/>
    <col min="4337" max="4337" width="9.78515625" style="4" customWidth="1"/>
    <col min="4338" max="4338" width="10.0703125" style="4" customWidth="1"/>
    <col min="4339" max="4340" width="5.78515625" style="4" customWidth="1"/>
    <col min="4341" max="4341" width="6.28515625" style="4" customWidth="1"/>
    <col min="4342" max="4342" width="8.640625" style="4" customWidth="1"/>
    <col min="4343" max="4343" width="4.5703125" style="4" customWidth="1"/>
    <col min="4344" max="4344" width="8.35546875" style="4" customWidth="1"/>
    <col min="4345" max="4345" width="5.42578125" style="4" customWidth="1"/>
    <col min="4346" max="4346" width="16.5703125" style="4" customWidth="1"/>
    <col min="4347" max="4347" width="0.92578125" style="4" customWidth="1"/>
    <col min="4348" max="4348" width="13.640625" style="4" customWidth="1"/>
    <col min="4349" max="4350" width="13.35546875" style="4" customWidth="1"/>
    <col min="4351" max="4352" width="14.42578125" style="4" customWidth="1"/>
    <col min="4353" max="4356" width="0" style="4" hidden="1" customWidth="1"/>
    <col min="4357" max="4357" width="13.35546875" style="4" customWidth="1"/>
    <col min="4358" max="4358" width="15" style="4" customWidth="1"/>
    <col min="4359" max="4360" width="0" style="4" hidden="1" customWidth="1"/>
    <col min="4361" max="4361" width="6.0703125" style="4" customWidth="1"/>
    <col min="4362" max="4362" width="5.35546875" style="4" customWidth="1"/>
    <col min="4363" max="4363" width="8.0703125" style="4" customWidth="1"/>
    <col min="4364" max="4364" width="7.2109375" style="4" customWidth="1"/>
    <col min="4365" max="4371" width="8.7109375" style="4"/>
    <col min="4372" max="4374" width="0" style="4" hidden="1" customWidth="1"/>
    <col min="4375" max="4584" width="8.7109375" style="4"/>
    <col min="4585" max="4585" width="2.640625" style="4" customWidth="1"/>
    <col min="4586" max="4586" width="20.92578125" style="4" customWidth="1"/>
    <col min="4587" max="4587" width="12.78515625" style="4" customWidth="1"/>
    <col min="4588" max="4588" width="8.0703125" style="4" customWidth="1"/>
    <col min="4589" max="4589" width="13.7109375" style="4" customWidth="1"/>
    <col min="4590" max="4590" width="15" style="4" customWidth="1"/>
    <col min="4591" max="4591" width="13.42578125" style="4" customWidth="1"/>
    <col min="4592" max="4592" width="14.42578125" style="4" customWidth="1"/>
    <col min="4593" max="4593" width="9.78515625" style="4" customWidth="1"/>
    <col min="4594" max="4594" width="10.0703125" style="4" customWidth="1"/>
    <col min="4595" max="4596" width="5.78515625" style="4" customWidth="1"/>
    <col min="4597" max="4597" width="6.28515625" style="4" customWidth="1"/>
    <col min="4598" max="4598" width="8.640625" style="4" customWidth="1"/>
    <col min="4599" max="4599" width="4.5703125" style="4" customWidth="1"/>
    <col min="4600" max="4600" width="8.35546875" style="4" customWidth="1"/>
    <col min="4601" max="4601" width="5.42578125" style="4" customWidth="1"/>
    <col min="4602" max="4602" width="16.5703125" style="4" customWidth="1"/>
    <col min="4603" max="4603" width="0.92578125" style="4" customWidth="1"/>
    <col min="4604" max="4604" width="13.640625" style="4" customWidth="1"/>
    <col min="4605" max="4606" width="13.35546875" style="4" customWidth="1"/>
    <col min="4607" max="4608" width="14.42578125" style="4" customWidth="1"/>
    <col min="4609" max="4612" width="0" style="4" hidden="1" customWidth="1"/>
    <col min="4613" max="4613" width="13.35546875" style="4" customWidth="1"/>
    <col min="4614" max="4614" width="15" style="4" customWidth="1"/>
    <col min="4615" max="4616" width="0" style="4" hidden="1" customWidth="1"/>
    <col min="4617" max="4617" width="6.0703125" style="4" customWidth="1"/>
    <col min="4618" max="4618" width="5.35546875" style="4" customWidth="1"/>
    <col min="4619" max="4619" width="8.0703125" style="4" customWidth="1"/>
    <col min="4620" max="4620" width="7.2109375" style="4" customWidth="1"/>
    <col min="4621" max="4627" width="8.7109375" style="4"/>
    <col min="4628" max="4630" width="0" style="4" hidden="1" customWidth="1"/>
    <col min="4631" max="4840" width="8.7109375" style="4"/>
    <col min="4841" max="4841" width="2.640625" style="4" customWidth="1"/>
    <col min="4842" max="4842" width="20.92578125" style="4" customWidth="1"/>
    <col min="4843" max="4843" width="12.78515625" style="4" customWidth="1"/>
    <col min="4844" max="4844" width="8.0703125" style="4" customWidth="1"/>
    <col min="4845" max="4845" width="13.7109375" style="4" customWidth="1"/>
    <col min="4846" max="4846" width="15" style="4" customWidth="1"/>
    <col min="4847" max="4847" width="13.42578125" style="4" customWidth="1"/>
    <col min="4848" max="4848" width="14.42578125" style="4" customWidth="1"/>
    <col min="4849" max="4849" width="9.78515625" style="4" customWidth="1"/>
    <col min="4850" max="4850" width="10.0703125" style="4" customWidth="1"/>
    <col min="4851" max="4852" width="5.78515625" style="4" customWidth="1"/>
    <col min="4853" max="4853" width="6.28515625" style="4" customWidth="1"/>
    <col min="4854" max="4854" width="8.640625" style="4" customWidth="1"/>
    <col min="4855" max="4855" width="4.5703125" style="4" customWidth="1"/>
    <col min="4856" max="4856" width="8.35546875" style="4" customWidth="1"/>
    <col min="4857" max="4857" width="5.42578125" style="4" customWidth="1"/>
    <col min="4858" max="4858" width="16.5703125" style="4" customWidth="1"/>
    <col min="4859" max="4859" width="0.92578125" style="4" customWidth="1"/>
    <col min="4860" max="4860" width="13.640625" style="4" customWidth="1"/>
    <col min="4861" max="4862" width="13.35546875" style="4" customWidth="1"/>
    <col min="4863" max="4864" width="14.42578125" style="4" customWidth="1"/>
    <col min="4865" max="4868" width="0" style="4" hidden="1" customWidth="1"/>
    <col min="4869" max="4869" width="13.35546875" style="4" customWidth="1"/>
    <col min="4870" max="4870" width="15" style="4" customWidth="1"/>
    <col min="4871" max="4872" width="0" style="4" hidden="1" customWidth="1"/>
    <col min="4873" max="4873" width="6.0703125" style="4" customWidth="1"/>
    <col min="4874" max="4874" width="5.35546875" style="4" customWidth="1"/>
    <col min="4875" max="4875" width="8.0703125" style="4" customWidth="1"/>
    <col min="4876" max="4876" width="7.2109375" style="4" customWidth="1"/>
    <col min="4877" max="4883" width="8.7109375" style="4"/>
    <col min="4884" max="4886" width="0" style="4" hidden="1" customWidth="1"/>
    <col min="4887" max="5096" width="8.7109375" style="4"/>
    <col min="5097" max="5097" width="2.640625" style="4" customWidth="1"/>
    <col min="5098" max="5098" width="20.92578125" style="4" customWidth="1"/>
    <col min="5099" max="5099" width="12.78515625" style="4" customWidth="1"/>
    <col min="5100" max="5100" width="8.0703125" style="4" customWidth="1"/>
    <col min="5101" max="5101" width="13.7109375" style="4" customWidth="1"/>
    <col min="5102" max="5102" width="15" style="4" customWidth="1"/>
    <col min="5103" max="5103" width="13.42578125" style="4" customWidth="1"/>
    <col min="5104" max="5104" width="14.42578125" style="4" customWidth="1"/>
    <col min="5105" max="5105" width="9.78515625" style="4" customWidth="1"/>
    <col min="5106" max="5106" width="10.0703125" style="4" customWidth="1"/>
    <col min="5107" max="5108" width="5.78515625" style="4" customWidth="1"/>
    <col min="5109" max="5109" width="6.28515625" style="4" customWidth="1"/>
    <col min="5110" max="5110" width="8.640625" style="4" customWidth="1"/>
    <col min="5111" max="5111" width="4.5703125" style="4" customWidth="1"/>
    <col min="5112" max="5112" width="8.35546875" style="4" customWidth="1"/>
    <col min="5113" max="5113" width="5.42578125" style="4" customWidth="1"/>
    <col min="5114" max="5114" width="16.5703125" style="4" customWidth="1"/>
    <col min="5115" max="5115" width="0.92578125" style="4" customWidth="1"/>
    <col min="5116" max="5116" width="13.640625" style="4" customWidth="1"/>
    <col min="5117" max="5118" width="13.35546875" style="4" customWidth="1"/>
    <col min="5119" max="5120" width="14.42578125" style="4" customWidth="1"/>
    <col min="5121" max="5124" width="0" style="4" hidden="1" customWidth="1"/>
    <col min="5125" max="5125" width="13.35546875" style="4" customWidth="1"/>
    <col min="5126" max="5126" width="15" style="4" customWidth="1"/>
    <col min="5127" max="5128" width="0" style="4" hidden="1" customWidth="1"/>
    <col min="5129" max="5129" width="6.0703125" style="4" customWidth="1"/>
    <col min="5130" max="5130" width="5.35546875" style="4" customWidth="1"/>
    <col min="5131" max="5131" width="8.0703125" style="4" customWidth="1"/>
    <col min="5132" max="5132" width="7.2109375" style="4" customWidth="1"/>
    <col min="5133" max="5139" width="8.7109375" style="4"/>
    <col min="5140" max="5142" width="0" style="4" hidden="1" customWidth="1"/>
    <col min="5143" max="5352" width="8.7109375" style="4"/>
    <col min="5353" max="5353" width="2.640625" style="4" customWidth="1"/>
    <col min="5354" max="5354" width="20.92578125" style="4" customWidth="1"/>
    <col min="5355" max="5355" width="12.78515625" style="4" customWidth="1"/>
    <col min="5356" max="5356" width="8.0703125" style="4" customWidth="1"/>
    <col min="5357" max="5357" width="13.7109375" style="4" customWidth="1"/>
    <col min="5358" max="5358" width="15" style="4" customWidth="1"/>
    <col min="5359" max="5359" width="13.42578125" style="4" customWidth="1"/>
    <col min="5360" max="5360" width="14.42578125" style="4" customWidth="1"/>
    <col min="5361" max="5361" width="9.78515625" style="4" customWidth="1"/>
    <col min="5362" max="5362" width="10.0703125" style="4" customWidth="1"/>
    <col min="5363" max="5364" width="5.78515625" style="4" customWidth="1"/>
    <col min="5365" max="5365" width="6.28515625" style="4" customWidth="1"/>
    <col min="5366" max="5366" width="8.640625" style="4" customWidth="1"/>
    <col min="5367" max="5367" width="4.5703125" style="4" customWidth="1"/>
    <col min="5368" max="5368" width="8.35546875" style="4" customWidth="1"/>
    <col min="5369" max="5369" width="5.42578125" style="4" customWidth="1"/>
    <col min="5370" max="5370" width="16.5703125" style="4" customWidth="1"/>
    <col min="5371" max="5371" width="0.92578125" style="4" customWidth="1"/>
    <col min="5372" max="5372" width="13.640625" style="4" customWidth="1"/>
    <col min="5373" max="5374" width="13.35546875" style="4" customWidth="1"/>
    <col min="5375" max="5376" width="14.42578125" style="4" customWidth="1"/>
    <col min="5377" max="5380" width="0" style="4" hidden="1" customWidth="1"/>
    <col min="5381" max="5381" width="13.35546875" style="4" customWidth="1"/>
    <col min="5382" max="5382" width="15" style="4" customWidth="1"/>
    <col min="5383" max="5384" width="0" style="4" hidden="1" customWidth="1"/>
    <col min="5385" max="5385" width="6.0703125" style="4" customWidth="1"/>
    <col min="5386" max="5386" width="5.35546875" style="4" customWidth="1"/>
    <col min="5387" max="5387" width="8.0703125" style="4" customWidth="1"/>
    <col min="5388" max="5388" width="7.2109375" style="4" customWidth="1"/>
    <col min="5389" max="5395" width="8.7109375" style="4"/>
    <col min="5396" max="5398" width="0" style="4" hidden="1" customWidth="1"/>
    <col min="5399" max="5608" width="8.7109375" style="4"/>
    <col min="5609" max="5609" width="2.640625" style="4" customWidth="1"/>
    <col min="5610" max="5610" width="20.92578125" style="4" customWidth="1"/>
    <col min="5611" max="5611" width="12.78515625" style="4" customWidth="1"/>
    <col min="5612" max="5612" width="8.0703125" style="4" customWidth="1"/>
    <col min="5613" max="5613" width="13.7109375" style="4" customWidth="1"/>
    <col min="5614" max="5614" width="15" style="4" customWidth="1"/>
    <col min="5615" max="5615" width="13.42578125" style="4" customWidth="1"/>
    <col min="5616" max="5616" width="14.42578125" style="4" customWidth="1"/>
    <col min="5617" max="5617" width="9.78515625" style="4" customWidth="1"/>
    <col min="5618" max="5618" width="10.0703125" style="4" customWidth="1"/>
    <col min="5619" max="5620" width="5.78515625" style="4" customWidth="1"/>
    <col min="5621" max="5621" width="6.28515625" style="4" customWidth="1"/>
    <col min="5622" max="5622" width="8.640625" style="4" customWidth="1"/>
    <col min="5623" max="5623" width="4.5703125" style="4" customWidth="1"/>
    <col min="5624" max="5624" width="8.35546875" style="4" customWidth="1"/>
    <col min="5625" max="5625" width="5.42578125" style="4" customWidth="1"/>
    <col min="5626" max="5626" width="16.5703125" style="4" customWidth="1"/>
    <col min="5627" max="5627" width="0.92578125" style="4" customWidth="1"/>
    <col min="5628" max="5628" width="13.640625" style="4" customWidth="1"/>
    <col min="5629" max="5630" width="13.35546875" style="4" customWidth="1"/>
    <col min="5631" max="5632" width="14.42578125" style="4" customWidth="1"/>
    <col min="5633" max="5636" width="0" style="4" hidden="1" customWidth="1"/>
    <col min="5637" max="5637" width="13.35546875" style="4" customWidth="1"/>
    <col min="5638" max="5638" width="15" style="4" customWidth="1"/>
    <col min="5639" max="5640" width="0" style="4" hidden="1" customWidth="1"/>
    <col min="5641" max="5641" width="6.0703125" style="4" customWidth="1"/>
    <col min="5642" max="5642" width="5.35546875" style="4" customWidth="1"/>
    <col min="5643" max="5643" width="8.0703125" style="4" customWidth="1"/>
    <col min="5644" max="5644" width="7.2109375" style="4" customWidth="1"/>
    <col min="5645" max="5651" width="8.7109375" style="4"/>
    <col min="5652" max="5654" width="0" style="4" hidden="1" customWidth="1"/>
    <col min="5655" max="5864" width="8.7109375" style="4"/>
    <col min="5865" max="5865" width="2.640625" style="4" customWidth="1"/>
    <col min="5866" max="5866" width="20.92578125" style="4" customWidth="1"/>
    <col min="5867" max="5867" width="12.78515625" style="4" customWidth="1"/>
    <col min="5868" max="5868" width="8.0703125" style="4" customWidth="1"/>
    <col min="5869" max="5869" width="13.7109375" style="4" customWidth="1"/>
    <col min="5870" max="5870" width="15" style="4" customWidth="1"/>
    <col min="5871" max="5871" width="13.42578125" style="4" customWidth="1"/>
    <col min="5872" max="5872" width="14.42578125" style="4" customWidth="1"/>
    <col min="5873" max="5873" width="9.78515625" style="4" customWidth="1"/>
    <col min="5874" max="5874" width="10.0703125" style="4" customWidth="1"/>
    <col min="5875" max="5876" width="5.78515625" style="4" customWidth="1"/>
    <col min="5877" max="5877" width="6.28515625" style="4" customWidth="1"/>
    <col min="5878" max="5878" width="8.640625" style="4" customWidth="1"/>
    <col min="5879" max="5879" width="4.5703125" style="4" customWidth="1"/>
    <col min="5880" max="5880" width="8.35546875" style="4" customWidth="1"/>
    <col min="5881" max="5881" width="5.42578125" style="4" customWidth="1"/>
    <col min="5882" max="5882" width="16.5703125" style="4" customWidth="1"/>
    <col min="5883" max="5883" width="0.92578125" style="4" customWidth="1"/>
    <col min="5884" max="5884" width="13.640625" style="4" customWidth="1"/>
    <col min="5885" max="5886" width="13.35546875" style="4" customWidth="1"/>
    <col min="5887" max="5888" width="14.42578125" style="4" customWidth="1"/>
    <col min="5889" max="5892" width="0" style="4" hidden="1" customWidth="1"/>
    <col min="5893" max="5893" width="13.35546875" style="4" customWidth="1"/>
    <col min="5894" max="5894" width="15" style="4" customWidth="1"/>
    <col min="5895" max="5896" width="0" style="4" hidden="1" customWidth="1"/>
    <col min="5897" max="5897" width="6.0703125" style="4" customWidth="1"/>
    <col min="5898" max="5898" width="5.35546875" style="4" customWidth="1"/>
    <col min="5899" max="5899" width="8.0703125" style="4" customWidth="1"/>
    <col min="5900" max="5900" width="7.2109375" style="4" customWidth="1"/>
    <col min="5901" max="5907" width="8.7109375" style="4"/>
    <col min="5908" max="5910" width="0" style="4" hidden="1" customWidth="1"/>
    <col min="5911" max="6120" width="8.7109375" style="4"/>
    <col min="6121" max="6121" width="2.640625" style="4" customWidth="1"/>
    <col min="6122" max="6122" width="20.92578125" style="4" customWidth="1"/>
    <col min="6123" max="6123" width="12.78515625" style="4" customWidth="1"/>
    <col min="6124" max="6124" width="8.0703125" style="4" customWidth="1"/>
    <col min="6125" max="6125" width="13.7109375" style="4" customWidth="1"/>
    <col min="6126" max="6126" width="15" style="4" customWidth="1"/>
    <col min="6127" max="6127" width="13.42578125" style="4" customWidth="1"/>
    <col min="6128" max="6128" width="14.42578125" style="4" customWidth="1"/>
    <col min="6129" max="6129" width="9.78515625" style="4" customWidth="1"/>
    <col min="6130" max="6130" width="10.0703125" style="4" customWidth="1"/>
    <col min="6131" max="6132" width="5.78515625" style="4" customWidth="1"/>
    <col min="6133" max="6133" width="6.28515625" style="4" customWidth="1"/>
    <col min="6134" max="6134" width="8.640625" style="4" customWidth="1"/>
    <col min="6135" max="6135" width="4.5703125" style="4" customWidth="1"/>
    <col min="6136" max="6136" width="8.35546875" style="4" customWidth="1"/>
    <col min="6137" max="6137" width="5.42578125" style="4" customWidth="1"/>
    <col min="6138" max="6138" width="16.5703125" style="4" customWidth="1"/>
    <col min="6139" max="6139" width="0.92578125" style="4" customWidth="1"/>
    <col min="6140" max="6140" width="13.640625" style="4" customWidth="1"/>
    <col min="6141" max="6142" width="13.35546875" style="4" customWidth="1"/>
    <col min="6143" max="6144" width="14.42578125" style="4" customWidth="1"/>
    <col min="6145" max="6148" width="0" style="4" hidden="1" customWidth="1"/>
    <col min="6149" max="6149" width="13.35546875" style="4" customWidth="1"/>
    <col min="6150" max="6150" width="15" style="4" customWidth="1"/>
    <col min="6151" max="6152" width="0" style="4" hidden="1" customWidth="1"/>
    <col min="6153" max="6153" width="6.0703125" style="4" customWidth="1"/>
    <col min="6154" max="6154" width="5.35546875" style="4" customWidth="1"/>
    <col min="6155" max="6155" width="8.0703125" style="4" customWidth="1"/>
    <col min="6156" max="6156" width="7.2109375" style="4" customWidth="1"/>
    <col min="6157" max="6163" width="8.7109375" style="4"/>
    <col min="6164" max="6166" width="0" style="4" hidden="1" customWidth="1"/>
    <col min="6167" max="6376" width="8.7109375" style="4"/>
    <col min="6377" max="6377" width="2.640625" style="4" customWidth="1"/>
    <col min="6378" max="6378" width="20.92578125" style="4" customWidth="1"/>
    <col min="6379" max="6379" width="12.78515625" style="4" customWidth="1"/>
    <col min="6380" max="6380" width="8.0703125" style="4" customWidth="1"/>
    <col min="6381" max="6381" width="13.7109375" style="4" customWidth="1"/>
    <col min="6382" max="6382" width="15" style="4" customWidth="1"/>
    <col min="6383" max="6383" width="13.42578125" style="4" customWidth="1"/>
    <col min="6384" max="6384" width="14.42578125" style="4" customWidth="1"/>
    <col min="6385" max="6385" width="9.78515625" style="4" customWidth="1"/>
    <col min="6386" max="6386" width="10.0703125" style="4" customWidth="1"/>
    <col min="6387" max="6388" width="5.78515625" style="4" customWidth="1"/>
    <col min="6389" max="6389" width="6.28515625" style="4" customWidth="1"/>
    <col min="6390" max="6390" width="8.640625" style="4" customWidth="1"/>
    <col min="6391" max="6391" width="4.5703125" style="4" customWidth="1"/>
    <col min="6392" max="6392" width="8.35546875" style="4" customWidth="1"/>
    <col min="6393" max="6393" width="5.42578125" style="4" customWidth="1"/>
    <col min="6394" max="6394" width="16.5703125" style="4" customWidth="1"/>
    <col min="6395" max="6395" width="0.92578125" style="4" customWidth="1"/>
    <col min="6396" max="6396" width="13.640625" style="4" customWidth="1"/>
    <col min="6397" max="6398" width="13.35546875" style="4" customWidth="1"/>
    <col min="6399" max="6400" width="14.42578125" style="4" customWidth="1"/>
    <col min="6401" max="6404" width="0" style="4" hidden="1" customWidth="1"/>
    <col min="6405" max="6405" width="13.35546875" style="4" customWidth="1"/>
    <col min="6406" max="6406" width="15" style="4" customWidth="1"/>
    <col min="6407" max="6408" width="0" style="4" hidden="1" customWidth="1"/>
    <col min="6409" max="6409" width="6.0703125" style="4" customWidth="1"/>
    <col min="6410" max="6410" width="5.35546875" style="4" customWidth="1"/>
    <col min="6411" max="6411" width="8.0703125" style="4" customWidth="1"/>
    <col min="6412" max="6412" width="7.2109375" style="4" customWidth="1"/>
    <col min="6413" max="6419" width="8.7109375" style="4"/>
    <col min="6420" max="6422" width="0" style="4" hidden="1" customWidth="1"/>
    <col min="6423" max="6632" width="8.7109375" style="4"/>
    <col min="6633" max="6633" width="2.640625" style="4" customWidth="1"/>
    <col min="6634" max="6634" width="20.92578125" style="4" customWidth="1"/>
    <col min="6635" max="6635" width="12.78515625" style="4" customWidth="1"/>
    <col min="6636" max="6636" width="8.0703125" style="4" customWidth="1"/>
    <col min="6637" max="6637" width="13.7109375" style="4" customWidth="1"/>
    <col min="6638" max="6638" width="15" style="4" customWidth="1"/>
    <col min="6639" max="6639" width="13.42578125" style="4" customWidth="1"/>
    <col min="6640" max="6640" width="14.42578125" style="4" customWidth="1"/>
    <col min="6641" max="6641" width="9.78515625" style="4" customWidth="1"/>
    <col min="6642" max="6642" width="10.0703125" style="4" customWidth="1"/>
    <col min="6643" max="6644" width="5.78515625" style="4" customWidth="1"/>
    <col min="6645" max="6645" width="6.28515625" style="4" customWidth="1"/>
    <col min="6646" max="6646" width="8.640625" style="4" customWidth="1"/>
    <col min="6647" max="6647" width="4.5703125" style="4" customWidth="1"/>
    <col min="6648" max="6648" width="8.35546875" style="4" customWidth="1"/>
    <col min="6649" max="6649" width="5.42578125" style="4" customWidth="1"/>
    <col min="6650" max="6650" width="16.5703125" style="4" customWidth="1"/>
    <col min="6651" max="6651" width="0.92578125" style="4" customWidth="1"/>
    <col min="6652" max="6652" width="13.640625" style="4" customWidth="1"/>
    <col min="6653" max="6654" width="13.35546875" style="4" customWidth="1"/>
    <col min="6655" max="6656" width="14.42578125" style="4" customWidth="1"/>
    <col min="6657" max="6660" width="0" style="4" hidden="1" customWidth="1"/>
    <col min="6661" max="6661" width="13.35546875" style="4" customWidth="1"/>
    <col min="6662" max="6662" width="15" style="4" customWidth="1"/>
    <col min="6663" max="6664" width="0" style="4" hidden="1" customWidth="1"/>
    <col min="6665" max="6665" width="6.0703125" style="4" customWidth="1"/>
    <col min="6666" max="6666" width="5.35546875" style="4" customWidth="1"/>
    <col min="6667" max="6667" width="8.0703125" style="4" customWidth="1"/>
    <col min="6668" max="6668" width="7.2109375" style="4" customWidth="1"/>
    <col min="6669" max="6675" width="8.7109375" style="4"/>
    <col min="6676" max="6678" width="0" style="4" hidden="1" customWidth="1"/>
    <col min="6679" max="6888" width="8.7109375" style="4"/>
    <col min="6889" max="6889" width="2.640625" style="4" customWidth="1"/>
    <col min="6890" max="6890" width="20.92578125" style="4" customWidth="1"/>
    <col min="6891" max="6891" width="12.78515625" style="4" customWidth="1"/>
    <col min="6892" max="6892" width="8.0703125" style="4" customWidth="1"/>
    <col min="6893" max="6893" width="13.7109375" style="4" customWidth="1"/>
    <col min="6894" max="6894" width="15" style="4" customWidth="1"/>
    <col min="6895" max="6895" width="13.42578125" style="4" customWidth="1"/>
    <col min="6896" max="6896" width="14.42578125" style="4" customWidth="1"/>
    <col min="6897" max="6897" width="9.78515625" style="4" customWidth="1"/>
    <col min="6898" max="6898" width="10.0703125" style="4" customWidth="1"/>
    <col min="6899" max="6900" width="5.78515625" style="4" customWidth="1"/>
    <col min="6901" max="6901" width="6.28515625" style="4" customWidth="1"/>
    <col min="6902" max="6902" width="8.640625" style="4" customWidth="1"/>
    <col min="6903" max="6903" width="4.5703125" style="4" customWidth="1"/>
    <col min="6904" max="6904" width="8.35546875" style="4" customWidth="1"/>
    <col min="6905" max="6905" width="5.42578125" style="4" customWidth="1"/>
    <col min="6906" max="6906" width="16.5703125" style="4" customWidth="1"/>
    <col min="6907" max="6907" width="0.92578125" style="4" customWidth="1"/>
    <col min="6908" max="6908" width="13.640625" style="4" customWidth="1"/>
    <col min="6909" max="6910" width="13.35546875" style="4" customWidth="1"/>
    <col min="6911" max="6912" width="14.42578125" style="4" customWidth="1"/>
    <col min="6913" max="6916" width="0" style="4" hidden="1" customWidth="1"/>
    <col min="6917" max="6917" width="13.35546875" style="4" customWidth="1"/>
    <col min="6918" max="6918" width="15" style="4" customWidth="1"/>
    <col min="6919" max="6920" width="0" style="4" hidden="1" customWidth="1"/>
    <col min="6921" max="6921" width="6.0703125" style="4" customWidth="1"/>
    <col min="6922" max="6922" width="5.35546875" style="4" customWidth="1"/>
    <col min="6923" max="6923" width="8.0703125" style="4" customWidth="1"/>
    <col min="6924" max="6924" width="7.2109375" style="4" customWidth="1"/>
    <col min="6925" max="6931" width="8.7109375" style="4"/>
    <col min="6932" max="6934" width="0" style="4" hidden="1" customWidth="1"/>
    <col min="6935" max="7144" width="8.7109375" style="4"/>
    <col min="7145" max="7145" width="2.640625" style="4" customWidth="1"/>
    <col min="7146" max="7146" width="20.92578125" style="4" customWidth="1"/>
    <col min="7147" max="7147" width="12.78515625" style="4" customWidth="1"/>
    <col min="7148" max="7148" width="8.0703125" style="4" customWidth="1"/>
    <col min="7149" max="7149" width="13.7109375" style="4" customWidth="1"/>
    <col min="7150" max="7150" width="15" style="4" customWidth="1"/>
    <col min="7151" max="7151" width="13.42578125" style="4" customWidth="1"/>
    <col min="7152" max="7152" width="14.42578125" style="4" customWidth="1"/>
    <col min="7153" max="7153" width="9.78515625" style="4" customWidth="1"/>
    <col min="7154" max="7154" width="10.0703125" style="4" customWidth="1"/>
    <col min="7155" max="7156" width="5.78515625" style="4" customWidth="1"/>
    <col min="7157" max="7157" width="6.28515625" style="4" customWidth="1"/>
    <col min="7158" max="7158" width="8.640625" style="4" customWidth="1"/>
    <col min="7159" max="7159" width="4.5703125" style="4" customWidth="1"/>
    <col min="7160" max="7160" width="8.35546875" style="4" customWidth="1"/>
    <col min="7161" max="7161" width="5.42578125" style="4" customWidth="1"/>
    <col min="7162" max="7162" width="16.5703125" style="4" customWidth="1"/>
    <col min="7163" max="7163" width="0.92578125" style="4" customWidth="1"/>
    <col min="7164" max="7164" width="13.640625" style="4" customWidth="1"/>
    <col min="7165" max="7166" width="13.35546875" style="4" customWidth="1"/>
    <col min="7167" max="7168" width="14.42578125" style="4" customWidth="1"/>
    <col min="7169" max="7172" width="0" style="4" hidden="1" customWidth="1"/>
    <col min="7173" max="7173" width="13.35546875" style="4" customWidth="1"/>
    <col min="7174" max="7174" width="15" style="4" customWidth="1"/>
    <col min="7175" max="7176" width="0" style="4" hidden="1" customWidth="1"/>
    <col min="7177" max="7177" width="6.0703125" style="4" customWidth="1"/>
    <col min="7178" max="7178" width="5.35546875" style="4" customWidth="1"/>
    <col min="7179" max="7179" width="8.0703125" style="4" customWidth="1"/>
    <col min="7180" max="7180" width="7.2109375" style="4" customWidth="1"/>
    <col min="7181" max="7187" width="8.7109375" style="4"/>
    <col min="7188" max="7190" width="0" style="4" hidden="1" customWidth="1"/>
    <col min="7191" max="7400" width="8.7109375" style="4"/>
    <col min="7401" max="7401" width="2.640625" style="4" customWidth="1"/>
    <col min="7402" max="7402" width="20.92578125" style="4" customWidth="1"/>
    <col min="7403" max="7403" width="12.78515625" style="4" customWidth="1"/>
    <col min="7404" max="7404" width="8.0703125" style="4" customWidth="1"/>
    <col min="7405" max="7405" width="13.7109375" style="4" customWidth="1"/>
    <col min="7406" max="7406" width="15" style="4" customWidth="1"/>
    <col min="7407" max="7407" width="13.42578125" style="4" customWidth="1"/>
    <col min="7408" max="7408" width="14.42578125" style="4" customWidth="1"/>
    <col min="7409" max="7409" width="9.78515625" style="4" customWidth="1"/>
    <col min="7410" max="7410" width="10.0703125" style="4" customWidth="1"/>
    <col min="7411" max="7412" width="5.78515625" style="4" customWidth="1"/>
    <col min="7413" max="7413" width="6.28515625" style="4" customWidth="1"/>
    <col min="7414" max="7414" width="8.640625" style="4" customWidth="1"/>
    <col min="7415" max="7415" width="4.5703125" style="4" customWidth="1"/>
    <col min="7416" max="7416" width="8.35546875" style="4" customWidth="1"/>
    <col min="7417" max="7417" width="5.42578125" style="4" customWidth="1"/>
    <col min="7418" max="7418" width="16.5703125" style="4" customWidth="1"/>
    <col min="7419" max="7419" width="0.92578125" style="4" customWidth="1"/>
    <col min="7420" max="7420" width="13.640625" style="4" customWidth="1"/>
    <col min="7421" max="7422" width="13.35546875" style="4" customWidth="1"/>
    <col min="7423" max="7424" width="14.42578125" style="4" customWidth="1"/>
    <col min="7425" max="7428" width="0" style="4" hidden="1" customWidth="1"/>
    <col min="7429" max="7429" width="13.35546875" style="4" customWidth="1"/>
    <col min="7430" max="7430" width="15" style="4" customWidth="1"/>
    <col min="7431" max="7432" width="0" style="4" hidden="1" customWidth="1"/>
    <col min="7433" max="7433" width="6.0703125" style="4" customWidth="1"/>
    <col min="7434" max="7434" width="5.35546875" style="4" customWidth="1"/>
    <col min="7435" max="7435" width="8.0703125" style="4" customWidth="1"/>
    <col min="7436" max="7436" width="7.2109375" style="4" customWidth="1"/>
    <col min="7437" max="7443" width="8.7109375" style="4"/>
    <col min="7444" max="7446" width="0" style="4" hidden="1" customWidth="1"/>
    <col min="7447" max="7656" width="8.7109375" style="4"/>
    <col min="7657" max="7657" width="2.640625" style="4" customWidth="1"/>
    <col min="7658" max="7658" width="20.92578125" style="4" customWidth="1"/>
    <col min="7659" max="7659" width="12.78515625" style="4" customWidth="1"/>
    <col min="7660" max="7660" width="8.0703125" style="4" customWidth="1"/>
    <col min="7661" max="7661" width="13.7109375" style="4" customWidth="1"/>
    <col min="7662" max="7662" width="15" style="4" customWidth="1"/>
    <col min="7663" max="7663" width="13.42578125" style="4" customWidth="1"/>
    <col min="7664" max="7664" width="14.42578125" style="4" customWidth="1"/>
    <col min="7665" max="7665" width="9.78515625" style="4" customWidth="1"/>
    <col min="7666" max="7666" width="10.0703125" style="4" customWidth="1"/>
    <col min="7667" max="7668" width="5.78515625" style="4" customWidth="1"/>
    <col min="7669" max="7669" width="6.28515625" style="4" customWidth="1"/>
    <col min="7670" max="7670" width="8.640625" style="4" customWidth="1"/>
    <col min="7671" max="7671" width="4.5703125" style="4" customWidth="1"/>
    <col min="7672" max="7672" width="8.35546875" style="4" customWidth="1"/>
    <col min="7673" max="7673" width="5.42578125" style="4" customWidth="1"/>
    <col min="7674" max="7674" width="16.5703125" style="4" customWidth="1"/>
    <col min="7675" max="7675" width="0.92578125" style="4" customWidth="1"/>
    <col min="7676" max="7676" width="13.640625" style="4" customWidth="1"/>
    <col min="7677" max="7678" width="13.35546875" style="4" customWidth="1"/>
    <col min="7679" max="7680" width="14.42578125" style="4" customWidth="1"/>
    <col min="7681" max="7684" width="0" style="4" hidden="1" customWidth="1"/>
    <col min="7685" max="7685" width="13.35546875" style="4" customWidth="1"/>
    <col min="7686" max="7686" width="15" style="4" customWidth="1"/>
    <col min="7687" max="7688" width="0" style="4" hidden="1" customWidth="1"/>
    <col min="7689" max="7689" width="6.0703125" style="4" customWidth="1"/>
    <col min="7690" max="7690" width="5.35546875" style="4" customWidth="1"/>
    <col min="7691" max="7691" width="8.0703125" style="4" customWidth="1"/>
    <col min="7692" max="7692" width="7.2109375" style="4" customWidth="1"/>
    <col min="7693" max="7699" width="8.7109375" style="4"/>
    <col min="7700" max="7702" width="0" style="4" hidden="1" customWidth="1"/>
    <col min="7703" max="7912" width="8.7109375" style="4"/>
    <col min="7913" max="7913" width="2.640625" style="4" customWidth="1"/>
    <col min="7914" max="7914" width="20.92578125" style="4" customWidth="1"/>
    <col min="7915" max="7915" width="12.78515625" style="4" customWidth="1"/>
    <col min="7916" max="7916" width="8.0703125" style="4" customWidth="1"/>
    <col min="7917" max="7917" width="13.7109375" style="4" customWidth="1"/>
    <col min="7918" max="7918" width="15" style="4" customWidth="1"/>
    <col min="7919" max="7919" width="13.42578125" style="4" customWidth="1"/>
    <col min="7920" max="7920" width="14.42578125" style="4" customWidth="1"/>
    <col min="7921" max="7921" width="9.78515625" style="4" customWidth="1"/>
    <col min="7922" max="7922" width="10.0703125" style="4" customWidth="1"/>
    <col min="7923" max="7924" width="5.78515625" style="4" customWidth="1"/>
    <col min="7925" max="7925" width="6.28515625" style="4" customWidth="1"/>
    <col min="7926" max="7926" width="8.640625" style="4" customWidth="1"/>
    <col min="7927" max="7927" width="4.5703125" style="4" customWidth="1"/>
    <col min="7928" max="7928" width="8.35546875" style="4" customWidth="1"/>
    <col min="7929" max="7929" width="5.42578125" style="4" customWidth="1"/>
    <col min="7930" max="7930" width="16.5703125" style="4" customWidth="1"/>
    <col min="7931" max="7931" width="0.92578125" style="4" customWidth="1"/>
    <col min="7932" max="7932" width="13.640625" style="4" customWidth="1"/>
    <col min="7933" max="7934" width="13.35546875" style="4" customWidth="1"/>
    <col min="7935" max="7936" width="14.42578125" style="4" customWidth="1"/>
    <col min="7937" max="7940" width="0" style="4" hidden="1" customWidth="1"/>
    <col min="7941" max="7941" width="13.35546875" style="4" customWidth="1"/>
    <col min="7942" max="7942" width="15" style="4" customWidth="1"/>
    <col min="7943" max="7944" width="0" style="4" hidden="1" customWidth="1"/>
    <col min="7945" max="7945" width="6.0703125" style="4" customWidth="1"/>
    <col min="7946" max="7946" width="5.35546875" style="4" customWidth="1"/>
    <col min="7947" max="7947" width="8.0703125" style="4" customWidth="1"/>
    <col min="7948" max="7948" width="7.2109375" style="4" customWidth="1"/>
    <col min="7949" max="7955" width="8.7109375" style="4"/>
    <col min="7956" max="7958" width="0" style="4" hidden="1" customWidth="1"/>
    <col min="7959" max="8168" width="8.7109375" style="4"/>
    <col min="8169" max="8169" width="2.640625" style="4" customWidth="1"/>
    <col min="8170" max="8170" width="20.92578125" style="4" customWidth="1"/>
    <col min="8171" max="8171" width="12.78515625" style="4" customWidth="1"/>
    <col min="8172" max="8172" width="8.0703125" style="4" customWidth="1"/>
    <col min="8173" max="8173" width="13.7109375" style="4" customWidth="1"/>
    <col min="8174" max="8174" width="15" style="4" customWidth="1"/>
    <col min="8175" max="8175" width="13.42578125" style="4" customWidth="1"/>
    <col min="8176" max="8176" width="14.42578125" style="4" customWidth="1"/>
    <col min="8177" max="8177" width="9.78515625" style="4" customWidth="1"/>
    <col min="8178" max="8178" width="10.0703125" style="4" customWidth="1"/>
    <col min="8179" max="8180" width="5.78515625" style="4" customWidth="1"/>
    <col min="8181" max="8181" width="6.28515625" style="4" customWidth="1"/>
    <col min="8182" max="8182" width="8.640625" style="4" customWidth="1"/>
    <col min="8183" max="8183" width="4.5703125" style="4" customWidth="1"/>
    <col min="8184" max="8184" width="8.35546875" style="4" customWidth="1"/>
    <col min="8185" max="8185" width="5.42578125" style="4" customWidth="1"/>
    <col min="8186" max="8186" width="16.5703125" style="4" customWidth="1"/>
    <col min="8187" max="8187" width="0.92578125" style="4" customWidth="1"/>
    <col min="8188" max="8188" width="13.640625" style="4" customWidth="1"/>
    <col min="8189" max="8190" width="13.35546875" style="4" customWidth="1"/>
    <col min="8191" max="8192" width="14.42578125" style="4" customWidth="1"/>
    <col min="8193" max="8196" width="0" style="4" hidden="1" customWidth="1"/>
    <col min="8197" max="8197" width="13.35546875" style="4" customWidth="1"/>
    <col min="8198" max="8198" width="15" style="4" customWidth="1"/>
    <col min="8199" max="8200" width="0" style="4" hidden="1" customWidth="1"/>
    <col min="8201" max="8201" width="6.0703125" style="4" customWidth="1"/>
    <col min="8202" max="8202" width="5.35546875" style="4" customWidth="1"/>
    <col min="8203" max="8203" width="8.0703125" style="4" customWidth="1"/>
    <col min="8204" max="8204" width="7.2109375" style="4" customWidth="1"/>
    <col min="8205" max="8211" width="8.7109375" style="4"/>
    <col min="8212" max="8214" width="0" style="4" hidden="1" customWidth="1"/>
    <col min="8215" max="8424" width="8.7109375" style="4"/>
    <col min="8425" max="8425" width="2.640625" style="4" customWidth="1"/>
    <col min="8426" max="8426" width="20.92578125" style="4" customWidth="1"/>
    <col min="8427" max="8427" width="12.78515625" style="4" customWidth="1"/>
    <col min="8428" max="8428" width="8.0703125" style="4" customWidth="1"/>
    <col min="8429" max="8429" width="13.7109375" style="4" customWidth="1"/>
    <col min="8430" max="8430" width="15" style="4" customWidth="1"/>
    <col min="8431" max="8431" width="13.42578125" style="4" customWidth="1"/>
    <col min="8432" max="8432" width="14.42578125" style="4" customWidth="1"/>
    <col min="8433" max="8433" width="9.78515625" style="4" customWidth="1"/>
    <col min="8434" max="8434" width="10.0703125" style="4" customWidth="1"/>
    <col min="8435" max="8436" width="5.78515625" style="4" customWidth="1"/>
    <col min="8437" max="8437" width="6.28515625" style="4" customWidth="1"/>
    <col min="8438" max="8438" width="8.640625" style="4" customWidth="1"/>
    <col min="8439" max="8439" width="4.5703125" style="4" customWidth="1"/>
    <col min="8440" max="8440" width="8.35546875" style="4" customWidth="1"/>
    <col min="8441" max="8441" width="5.42578125" style="4" customWidth="1"/>
    <col min="8442" max="8442" width="16.5703125" style="4" customWidth="1"/>
    <col min="8443" max="8443" width="0.92578125" style="4" customWidth="1"/>
    <col min="8444" max="8444" width="13.640625" style="4" customWidth="1"/>
    <col min="8445" max="8446" width="13.35546875" style="4" customWidth="1"/>
    <col min="8447" max="8448" width="14.42578125" style="4" customWidth="1"/>
    <col min="8449" max="8452" width="0" style="4" hidden="1" customWidth="1"/>
    <col min="8453" max="8453" width="13.35546875" style="4" customWidth="1"/>
    <col min="8454" max="8454" width="15" style="4" customWidth="1"/>
    <col min="8455" max="8456" width="0" style="4" hidden="1" customWidth="1"/>
    <col min="8457" max="8457" width="6.0703125" style="4" customWidth="1"/>
    <col min="8458" max="8458" width="5.35546875" style="4" customWidth="1"/>
    <col min="8459" max="8459" width="8.0703125" style="4" customWidth="1"/>
    <col min="8460" max="8460" width="7.2109375" style="4" customWidth="1"/>
    <col min="8461" max="8467" width="8.7109375" style="4"/>
    <col min="8468" max="8470" width="0" style="4" hidden="1" customWidth="1"/>
    <col min="8471" max="8680" width="8.7109375" style="4"/>
    <col min="8681" max="8681" width="2.640625" style="4" customWidth="1"/>
    <col min="8682" max="8682" width="20.92578125" style="4" customWidth="1"/>
    <col min="8683" max="8683" width="12.78515625" style="4" customWidth="1"/>
    <col min="8684" max="8684" width="8.0703125" style="4" customWidth="1"/>
    <col min="8685" max="8685" width="13.7109375" style="4" customWidth="1"/>
    <col min="8686" max="8686" width="15" style="4" customWidth="1"/>
    <col min="8687" max="8687" width="13.42578125" style="4" customWidth="1"/>
    <col min="8688" max="8688" width="14.42578125" style="4" customWidth="1"/>
    <col min="8689" max="8689" width="9.78515625" style="4" customWidth="1"/>
    <col min="8690" max="8690" width="10.0703125" style="4" customWidth="1"/>
    <col min="8691" max="8692" width="5.78515625" style="4" customWidth="1"/>
    <col min="8693" max="8693" width="6.28515625" style="4" customWidth="1"/>
    <col min="8694" max="8694" width="8.640625" style="4" customWidth="1"/>
    <col min="8695" max="8695" width="4.5703125" style="4" customWidth="1"/>
    <col min="8696" max="8696" width="8.35546875" style="4" customWidth="1"/>
    <col min="8697" max="8697" width="5.42578125" style="4" customWidth="1"/>
    <col min="8698" max="8698" width="16.5703125" style="4" customWidth="1"/>
    <col min="8699" max="8699" width="0.92578125" style="4" customWidth="1"/>
    <col min="8700" max="8700" width="13.640625" style="4" customWidth="1"/>
    <col min="8701" max="8702" width="13.35546875" style="4" customWidth="1"/>
    <col min="8703" max="8704" width="14.42578125" style="4" customWidth="1"/>
    <col min="8705" max="8708" width="0" style="4" hidden="1" customWidth="1"/>
    <col min="8709" max="8709" width="13.35546875" style="4" customWidth="1"/>
    <col min="8710" max="8710" width="15" style="4" customWidth="1"/>
    <col min="8711" max="8712" width="0" style="4" hidden="1" customWidth="1"/>
    <col min="8713" max="8713" width="6.0703125" style="4" customWidth="1"/>
    <col min="8714" max="8714" width="5.35546875" style="4" customWidth="1"/>
    <col min="8715" max="8715" width="8.0703125" style="4" customWidth="1"/>
    <col min="8716" max="8716" width="7.2109375" style="4" customWidth="1"/>
    <col min="8717" max="8723" width="8.7109375" style="4"/>
    <col min="8724" max="8726" width="0" style="4" hidden="1" customWidth="1"/>
    <col min="8727" max="8936" width="8.7109375" style="4"/>
    <col min="8937" max="8937" width="2.640625" style="4" customWidth="1"/>
    <col min="8938" max="8938" width="20.92578125" style="4" customWidth="1"/>
    <col min="8939" max="8939" width="12.78515625" style="4" customWidth="1"/>
    <col min="8940" max="8940" width="8.0703125" style="4" customWidth="1"/>
    <col min="8941" max="8941" width="13.7109375" style="4" customWidth="1"/>
    <col min="8942" max="8942" width="15" style="4" customWidth="1"/>
    <col min="8943" max="8943" width="13.42578125" style="4" customWidth="1"/>
    <col min="8944" max="8944" width="14.42578125" style="4" customWidth="1"/>
    <col min="8945" max="8945" width="9.78515625" style="4" customWidth="1"/>
    <col min="8946" max="8946" width="10.0703125" style="4" customWidth="1"/>
    <col min="8947" max="8948" width="5.78515625" style="4" customWidth="1"/>
    <col min="8949" max="8949" width="6.28515625" style="4" customWidth="1"/>
    <col min="8950" max="8950" width="8.640625" style="4" customWidth="1"/>
    <col min="8951" max="8951" width="4.5703125" style="4" customWidth="1"/>
    <col min="8952" max="8952" width="8.35546875" style="4" customWidth="1"/>
    <col min="8953" max="8953" width="5.42578125" style="4" customWidth="1"/>
    <col min="8954" max="8954" width="16.5703125" style="4" customWidth="1"/>
    <col min="8955" max="8955" width="0.92578125" style="4" customWidth="1"/>
    <col min="8956" max="8956" width="13.640625" style="4" customWidth="1"/>
    <col min="8957" max="8958" width="13.35546875" style="4" customWidth="1"/>
    <col min="8959" max="8960" width="14.42578125" style="4" customWidth="1"/>
    <col min="8961" max="8964" width="0" style="4" hidden="1" customWidth="1"/>
    <col min="8965" max="8965" width="13.35546875" style="4" customWidth="1"/>
    <col min="8966" max="8966" width="15" style="4" customWidth="1"/>
    <col min="8967" max="8968" width="0" style="4" hidden="1" customWidth="1"/>
    <col min="8969" max="8969" width="6.0703125" style="4" customWidth="1"/>
    <col min="8970" max="8970" width="5.35546875" style="4" customWidth="1"/>
    <col min="8971" max="8971" width="8.0703125" style="4" customWidth="1"/>
    <col min="8972" max="8972" width="7.2109375" style="4" customWidth="1"/>
    <col min="8973" max="8979" width="8.7109375" style="4"/>
    <col min="8980" max="8982" width="0" style="4" hidden="1" customWidth="1"/>
    <col min="8983" max="9192" width="8.7109375" style="4"/>
    <col min="9193" max="9193" width="2.640625" style="4" customWidth="1"/>
    <col min="9194" max="9194" width="20.92578125" style="4" customWidth="1"/>
    <col min="9195" max="9195" width="12.78515625" style="4" customWidth="1"/>
    <col min="9196" max="9196" width="8.0703125" style="4" customWidth="1"/>
    <col min="9197" max="9197" width="13.7109375" style="4" customWidth="1"/>
    <col min="9198" max="9198" width="15" style="4" customWidth="1"/>
    <col min="9199" max="9199" width="13.42578125" style="4" customWidth="1"/>
    <col min="9200" max="9200" width="14.42578125" style="4" customWidth="1"/>
    <col min="9201" max="9201" width="9.78515625" style="4" customWidth="1"/>
    <col min="9202" max="9202" width="10.0703125" style="4" customWidth="1"/>
    <col min="9203" max="9204" width="5.78515625" style="4" customWidth="1"/>
    <col min="9205" max="9205" width="6.28515625" style="4" customWidth="1"/>
    <col min="9206" max="9206" width="8.640625" style="4" customWidth="1"/>
    <col min="9207" max="9207" width="4.5703125" style="4" customWidth="1"/>
    <col min="9208" max="9208" width="8.35546875" style="4" customWidth="1"/>
    <col min="9209" max="9209" width="5.42578125" style="4" customWidth="1"/>
    <col min="9210" max="9210" width="16.5703125" style="4" customWidth="1"/>
    <col min="9211" max="9211" width="0.92578125" style="4" customWidth="1"/>
    <col min="9212" max="9212" width="13.640625" style="4" customWidth="1"/>
    <col min="9213" max="9214" width="13.35546875" style="4" customWidth="1"/>
    <col min="9215" max="9216" width="14.42578125" style="4" customWidth="1"/>
    <col min="9217" max="9220" width="0" style="4" hidden="1" customWidth="1"/>
    <col min="9221" max="9221" width="13.35546875" style="4" customWidth="1"/>
    <col min="9222" max="9222" width="15" style="4" customWidth="1"/>
    <col min="9223" max="9224" width="0" style="4" hidden="1" customWidth="1"/>
    <col min="9225" max="9225" width="6.0703125" style="4" customWidth="1"/>
    <col min="9226" max="9226" width="5.35546875" style="4" customWidth="1"/>
    <col min="9227" max="9227" width="8.0703125" style="4" customWidth="1"/>
    <col min="9228" max="9228" width="7.2109375" style="4" customWidth="1"/>
    <col min="9229" max="9235" width="8.7109375" style="4"/>
    <col min="9236" max="9238" width="0" style="4" hidden="1" customWidth="1"/>
    <col min="9239" max="9448" width="8.7109375" style="4"/>
    <col min="9449" max="9449" width="2.640625" style="4" customWidth="1"/>
    <col min="9450" max="9450" width="20.92578125" style="4" customWidth="1"/>
    <col min="9451" max="9451" width="12.78515625" style="4" customWidth="1"/>
    <col min="9452" max="9452" width="8.0703125" style="4" customWidth="1"/>
    <col min="9453" max="9453" width="13.7109375" style="4" customWidth="1"/>
    <col min="9454" max="9454" width="15" style="4" customWidth="1"/>
    <col min="9455" max="9455" width="13.42578125" style="4" customWidth="1"/>
    <col min="9456" max="9456" width="14.42578125" style="4" customWidth="1"/>
    <col min="9457" max="9457" width="9.78515625" style="4" customWidth="1"/>
    <col min="9458" max="9458" width="10.0703125" style="4" customWidth="1"/>
    <col min="9459" max="9460" width="5.78515625" style="4" customWidth="1"/>
    <col min="9461" max="9461" width="6.28515625" style="4" customWidth="1"/>
    <col min="9462" max="9462" width="8.640625" style="4" customWidth="1"/>
    <col min="9463" max="9463" width="4.5703125" style="4" customWidth="1"/>
    <col min="9464" max="9464" width="8.35546875" style="4" customWidth="1"/>
    <col min="9465" max="9465" width="5.42578125" style="4" customWidth="1"/>
    <col min="9466" max="9466" width="16.5703125" style="4" customWidth="1"/>
    <col min="9467" max="9467" width="0.92578125" style="4" customWidth="1"/>
    <col min="9468" max="9468" width="13.640625" style="4" customWidth="1"/>
    <col min="9469" max="9470" width="13.35546875" style="4" customWidth="1"/>
    <col min="9471" max="9472" width="14.42578125" style="4" customWidth="1"/>
    <col min="9473" max="9476" width="0" style="4" hidden="1" customWidth="1"/>
    <col min="9477" max="9477" width="13.35546875" style="4" customWidth="1"/>
    <col min="9478" max="9478" width="15" style="4" customWidth="1"/>
    <col min="9479" max="9480" width="0" style="4" hidden="1" customWidth="1"/>
    <col min="9481" max="9481" width="6.0703125" style="4" customWidth="1"/>
    <col min="9482" max="9482" width="5.35546875" style="4" customWidth="1"/>
    <col min="9483" max="9483" width="8.0703125" style="4" customWidth="1"/>
    <col min="9484" max="9484" width="7.2109375" style="4" customWidth="1"/>
    <col min="9485" max="9491" width="8.7109375" style="4"/>
    <col min="9492" max="9494" width="0" style="4" hidden="1" customWidth="1"/>
    <col min="9495" max="9704" width="8.7109375" style="4"/>
    <col min="9705" max="9705" width="2.640625" style="4" customWidth="1"/>
    <col min="9706" max="9706" width="20.92578125" style="4" customWidth="1"/>
    <col min="9707" max="9707" width="12.78515625" style="4" customWidth="1"/>
    <col min="9708" max="9708" width="8.0703125" style="4" customWidth="1"/>
    <col min="9709" max="9709" width="13.7109375" style="4" customWidth="1"/>
    <col min="9710" max="9710" width="15" style="4" customWidth="1"/>
    <col min="9711" max="9711" width="13.42578125" style="4" customWidth="1"/>
    <col min="9712" max="9712" width="14.42578125" style="4" customWidth="1"/>
    <col min="9713" max="9713" width="9.78515625" style="4" customWidth="1"/>
    <col min="9714" max="9714" width="10.0703125" style="4" customWidth="1"/>
    <col min="9715" max="9716" width="5.78515625" style="4" customWidth="1"/>
    <col min="9717" max="9717" width="6.28515625" style="4" customWidth="1"/>
    <col min="9718" max="9718" width="8.640625" style="4" customWidth="1"/>
    <col min="9719" max="9719" width="4.5703125" style="4" customWidth="1"/>
    <col min="9720" max="9720" width="8.35546875" style="4" customWidth="1"/>
    <col min="9721" max="9721" width="5.42578125" style="4" customWidth="1"/>
    <col min="9722" max="9722" width="16.5703125" style="4" customWidth="1"/>
    <col min="9723" max="9723" width="0.92578125" style="4" customWidth="1"/>
    <col min="9724" max="9724" width="13.640625" style="4" customWidth="1"/>
    <col min="9725" max="9726" width="13.35546875" style="4" customWidth="1"/>
    <col min="9727" max="9728" width="14.42578125" style="4" customWidth="1"/>
    <col min="9729" max="9732" width="0" style="4" hidden="1" customWidth="1"/>
    <col min="9733" max="9733" width="13.35546875" style="4" customWidth="1"/>
    <col min="9734" max="9734" width="15" style="4" customWidth="1"/>
    <col min="9735" max="9736" width="0" style="4" hidden="1" customWidth="1"/>
    <col min="9737" max="9737" width="6.0703125" style="4" customWidth="1"/>
    <col min="9738" max="9738" width="5.35546875" style="4" customWidth="1"/>
    <col min="9739" max="9739" width="8.0703125" style="4" customWidth="1"/>
    <col min="9740" max="9740" width="7.2109375" style="4" customWidth="1"/>
    <col min="9741" max="9747" width="8.7109375" style="4"/>
    <col min="9748" max="9750" width="0" style="4" hidden="1" customWidth="1"/>
    <col min="9751" max="9960" width="8.7109375" style="4"/>
    <col min="9961" max="9961" width="2.640625" style="4" customWidth="1"/>
    <col min="9962" max="9962" width="20.92578125" style="4" customWidth="1"/>
    <col min="9963" max="9963" width="12.78515625" style="4" customWidth="1"/>
    <col min="9964" max="9964" width="8.0703125" style="4" customWidth="1"/>
    <col min="9965" max="9965" width="13.7109375" style="4" customWidth="1"/>
    <col min="9966" max="9966" width="15" style="4" customWidth="1"/>
    <col min="9967" max="9967" width="13.42578125" style="4" customWidth="1"/>
    <col min="9968" max="9968" width="14.42578125" style="4" customWidth="1"/>
    <col min="9969" max="9969" width="9.78515625" style="4" customWidth="1"/>
    <col min="9970" max="9970" width="10.0703125" style="4" customWidth="1"/>
    <col min="9971" max="9972" width="5.78515625" style="4" customWidth="1"/>
    <col min="9973" max="9973" width="6.28515625" style="4" customWidth="1"/>
    <col min="9974" max="9974" width="8.640625" style="4" customWidth="1"/>
    <col min="9975" max="9975" width="4.5703125" style="4" customWidth="1"/>
    <col min="9976" max="9976" width="8.35546875" style="4" customWidth="1"/>
    <col min="9977" max="9977" width="5.42578125" style="4" customWidth="1"/>
    <col min="9978" max="9978" width="16.5703125" style="4" customWidth="1"/>
    <col min="9979" max="9979" width="0.92578125" style="4" customWidth="1"/>
    <col min="9980" max="9980" width="13.640625" style="4" customWidth="1"/>
    <col min="9981" max="9982" width="13.35546875" style="4" customWidth="1"/>
    <col min="9983" max="9984" width="14.42578125" style="4" customWidth="1"/>
    <col min="9985" max="9988" width="0" style="4" hidden="1" customWidth="1"/>
    <col min="9989" max="9989" width="13.35546875" style="4" customWidth="1"/>
    <col min="9990" max="9990" width="15" style="4" customWidth="1"/>
    <col min="9991" max="9992" width="0" style="4" hidden="1" customWidth="1"/>
    <col min="9993" max="9993" width="6.0703125" style="4" customWidth="1"/>
    <col min="9994" max="9994" width="5.35546875" style="4" customWidth="1"/>
    <col min="9995" max="9995" width="8.0703125" style="4" customWidth="1"/>
    <col min="9996" max="9996" width="7.2109375" style="4" customWidth="1"/>
    <col min="9997" max="10003" width="8.7109375" style="4"/>
    <col min="10004" max="10006" width="0" style="4" hidden="1" customWidth="1"/>
    <col min="10007" max="10216" width="8.7109375" style="4"/>
    <col min="10217" max="10217" width="2.640625" style="4" customWidth="1"/>
    <col min="10218" max="10218" width="20.92578125" style="4" customWidth="1"/>
    <col min="10219" max="10219" width="12.78515625" style="4" customWidth="1"/>
    <col min="10220" max="10220" width="8.0703125" style="4" customWidth="1"/>
    <col min="10221" max="10221" width="13.7109375" style="4" customWidth="1"/>
    <col min="10222" max="10222" width="15" style="4" customWidth="1"/>
    <col min="10223" max="10223" width="13.42578125" style="4" customWidth="1"/>
    <col min="10224" max="10224" width="14.42578125" style="4" customWidth="1"/>
    <col min="10225" max="10225" width="9.78515625" style="4" customWidth="1"/>
    <col min="10226" max="10226" width="10.0703125" style="4" customWidth="1"/>
    <col min="10227" max="10228" width="5.78515625" style="4" customWidth="1"/>
    <col min="10229" max="10229" width="6.28515625" style="4" customWidth="1"/>
    <col min="10230" max="10230" width="8.640625" style="4" customWidth="1"/>
    <col min="10231" max="10231" width="4.5703125" style="4" customWidth="1"/>
    <col min="10232" max="10232" width="8.35546875" style="4" customWidth="1"/>
    <col min="10233" max="10233" width="5.42578125" style="4" customWidth="1"/>
    <col min="10234" max="10234" width="16.5703125" style="4" customWidth="1"/>
    <col min="10235" max="10235" width="0.92578125" style="4" customWidth="1"/>
    <col min="10236" max="10236" width="13.640625" style="4" customWidth="1"/>
    <col min="10237" max="10238" width="13.35546875" style="4" customWidth="1"/>
    <col min="10239" max="10240" width="14.42578125" style="4" customWidth="1"/>
    <col min="10241" max="10244" width="0" style="4" hidden="1" customWidth="1"/>
    <col min="10245" max="10245" width="13.35546875" style="4" customWidth="1"/>
    <col min="10246" max="10246" width="15" style="4" customWidth="1"/>
    <col min="10247" max="10248" width="0" style="4" hidden="1" customWidth="1"/>
    <col min="10249" max="10249" width="6.0703125" style="4" customWidth="1"/>
    <col min="10250" max="10250" width="5.35546875" style="4" customWidth="1"/>
    <col min="10251" max="10251" width="8.0703125" style="4" customWidth="1"/>
    <col min="10252" max="10252" width="7.2109375" style="4" customWidth="1"/>
    <col min="10253" max="10259" width="8.7109375" style="4"/>
    <col min="10260" max="10262" width="0" style="4" hidden="1" customWidth="1"/>
    <col min="10263" max="10472" width="8.7109375" style="4"/>
    <col min="10473" max="10473" width="2.640625" style="4" customWidth="1"/>
    <col min="10474" max="10474" width="20.92578125" style="4" customWidth="1"/>
    <col min="10475" max="10475" width="12.78515625" style="4" customWidth="1"/>
    <col min="10476" max="10476" width="8.0703125" style="4" customWidth="1"/>
    <col min="10477" max="10477" width="13.7109375" style="4" customWidth="1"/>
    <col min="10478" max="10478" width="15" style="4" customWidth="1"/>
    <col min="10479" max="10479" width="13.42578125" style="4" customWidth="1"/>
    <col min="10480" max="10480" width="14.42578125" style="4" customWidth="1"/>
    <col min="10481" max="10481" width="9.78515625" style="4" customWidth="1"/>
    <col min="10482" max="10482" width="10.0703125" style="4" customWidth="1"/>
    <col min="10483" max="10484" width="5.78515625" style="4" customWidth="1"/>
    <col min="10485" max="10485" width="6.28515625" style="4" customWidth="1"/>
    <col min="10486" max="10486" width="8.640625" style="4" customWidth="1"/>
    <col min="10487" max="10487" width="4.5703125" style="4" customWidth="1"/>
    <col min="10488" max="10488" width="8.35546875" style="4" customWidth="1"/>
    <col min="10489" max="10489" width="5.42578125" style="4" customWidth="1"/>
    <col min="10490" max="10490" width="16.5703125" style="4" customWidth="1"/>
    <col min="10491" max="10491" width="0.92578125" style="4" customWidth="1"/>
    <col min="10492" max="10492" width="13.640625" style="4" customWidth="1"/>
    <col min="10493" max="10494" width="13.35546875" style="4" customWidth="1"/>
    <col min="10495" max="10496" width="14.42578125" style="4" customWidth="1"/>
    <col min="10497" max="10500" width="0" style="4" hidden="1" customWidth="1"/>
    <col min="10501" max="10501" width="13.35546875" style="4" customWidth="1"/>
    <col min="10502" max="10502" width="15" style="4" customWidth="1"/>
    <col min="10503" max="10504" width="0" style="4" hidden="1" customWidth="1"/>
    <col min="10505" max="10505" width="6.0703125" style="4" customWidth="1"/>
    <col min="10506" max="10506" width="5.35546875" style="4" customWidth="1"/>
    <col min="10507" max="10507" width="8.0703125" style="4" customWidth="1"/>
    <col min="10508" max="10508" width="7.2109375" style="4" customWidth="1"/>
    <col min="10509" max="10515" width="8.7109375" style="4"/>
    <col min="10516" max="10518" width="0" style="4" hidden="1" customWidth="1"/>
    <col min="10519" max="10728" width="8.7109375" style="4"/>
    <col min="10729" max="10729" width="2.640625" style="4" customWidth="1"/>
    <col min="10730" max="10730" width="20.92578125" style="4" customWidth="1"/>
    <col min="10731" max="10731" width="12.78515625" style="4" customWidth="1"/>
    <col min="10732" max="10732" width="8.0703125" style="4" customWidth="1"/>
    <col min="10733" max="10733" width="13.7109375" style="4" customWidth="1"/>
    <col min="10734" max="10734" width="15" style="4" customWidth="1"/>
    <col min="10735" max="10735" width="13.42578125" style="4" customWidth="1"/>
    <col min="10736" max="10736" width="14.42578125" style="4" customWidth="1"/>
    <col min="10737" max="10737" width="9.78515625" style="4" customWidth="1"/>
    <col min="10738" max="10738" width="10.0703125" style="4" customWidth="1"/>
    <col min="10739" max="10740" width="5.78515625" style="4" customWidth="1"/>
    <col min="10741" max="10741" width="6.28515625" style="4" customWidth="1"/>
    <col min="10742" max="10742" width="8.640625" style="4" customWidth="1"/>
    <col min="10743" max="10743" width="4.5703125" style="4" customWidth="1"/>
    <col min="10744" max="10744" width="8.35546875" style="4" customWidth="1"/>
    <col min="10745" max="10745" width="5.42578125" style="4" customWidth="1"/>
    <col min="10746" max="10746" width="16.5703125" style="4" customWidth="1"/>
    <col min="10747" max="10747" width="0.92578125" style="4" customWidth="1"/>
    <col min="10748" max="10748" width="13.640625" style="4" customWidth="1"/>
    <col min="10749" max="10750" width="13.35546875" style="4" customWidth="1"/>
    <col min="10751" max="10752" width="14.42578125" style="4" customWidth="1"/>
    <col min="10753" max="10756" width="0" style="4" hidden="1" customWidth="1"/>
    <col min="10757" max="10757" width="13.35546875" style="4" customWidth="1"/>
    <col min="10758" max="10758" width="15" style="4" customWidth="1"/>
    <col min="10759" max="10760" width="0" style="4" hidden="1" customWidth="1"/>
    <col min="10761" max="10761" width="6.0703125" style="4" customWidth="1"/>
    <col min="10762" max="10762" width="5.35546875" style="4" customWidth="1"/>
    <col min="10763" max="10763" width="8.0703125" style="4" customWidth="1"/>
    <col min="10764" max="10764" width="7.2109375" style="4" customWidth="1"/>
    <col min="10765" max="10771" width="8.7109375" style="4"/>
    <col min="10772" max="10774" width="0" style="4" hidden="1" customWidth="1"/>
    <col min="10775" max="10984" width="8.7109375" style="4"/>
    <col min="10985" max="10985" width="2.640625" style="4" customWidth="1"/>
    <col min="10986" max="10986" width="20.92578125" style="4" customWidth="1"/>
    <col min="10987" max="10987" width="12.78515625" style="4" customWidth="1"/>
    <col min="10988" max="10988" width="8.0703125" style="4" customWidth="1"/>
    <col min="10989" max="10989" width="13.7109375" style="4" customWidth="1"/>
    <col min="10990" max="10990" width="15" style="4" customWidth="1"/>
    <col min="10991" max="10991" width="13.42578125" style="4" customWidth="1"/>
    <col min="10992" max="10992" width="14.42578125" style="4" customWidth="1"/>
    <col min="10993" max="10993" width="9.78515625" style="4" customWidth="1"/>
    <col min="10994" max="10994" width="10.0703125" style="4" customWidth="1"/>
    <col min="10995" max="10996" width="5.78515625" style="4" customWidth="1"/>
    <col min="10997" max="10997" width="6.28515625" style="4" customWidth="1"/>
    <col min="10998" max="10998" width="8.640625" style="4" customWidth="1"/>
    <col min="10999" max="10999" width="4.5703125" style="4" customWidth="1"/>
    <col min="11000" max="11000" width="8.35546875" style="4" customWidth="1"/>
    <col min="11001" max="11001" width="5.42578125" style="4" customWidth="1"/>
    <col min="11002" max="11002" width="16.5703125" style="4" customWidth="1"/>
    <col min="11003" max="11003" width="0.92578125" style="4" customWidth="1"/>
    <col min="11004" max="11004" width="13.640625" style="4" customWidth="1"/>
    <col min="11005" max="11006" width="13.35546875" style="4" customWidth="1"/>
    <col min="11007" max="11008" width="14.42578125" style="4" customWidth="1"/>
    <col min="11009" max="11012" width="0" style="4" hidden="1" customWidth="1"/>
    <col min="11013" max="11013" width="13.35546875" style="4" customWidth="1"/>
    <col min="11014" max="11014" width="15" style="4" customWidth="1"/>
    <col min="11015" max="11016" width="0" style="4" hidden="1" customWidth="1"/>
    <col min="11017" max="11017" width="6.0703125" style="4" customWidth="1"/>
    <col min="11018" max="11018" width="5.35546875" style="4" customWidth="1"/>
    <col min="11019" max="11019" width="8.0703125" style="4" customWidth="1"/>
    <col min="11020" max="11020" width="7.2109375" style="4" customWidth="1"/>
    <col min="11021" max="11027" width="8.7109375" style="4"/>
    <col min="11028" max="11030" width="0" style="4" hidden="1" customWidth="1"/>
    <col min="11031" max="11240" width="8.7109375" style="4"/>
    <col min="11241" max="11241" width="2.640625" style="4" customWidth="1"/>
    <col min="11242" max="11242" width="20.92578125" style="4" customWidth="1"/>
    <col min="11243" max="11243" width="12.78515625" style="4" customWidth="1"/>
    <col min="11244" max="11244" width="8.0703125" style="4" customWidth="1"/>
    <col min="11245" max="11245" width="13.7109375" style="4" customWidth="1"/>
    <col min="11246" max="11246" width="15" style="4" customWidth="1"/>
    <col min="11247" max="11247" width="13.42578125" style="4" customWidth="1"/>
    <col min="11248" max="11248" width="14.42578125" style="4" customWidth="1"/>
    <col min="11249" max="11249" width="9.78515625" style="4" customWidth="1"/>
    <col min="11250" max="11250" width="10.0703125" style="4" customWidth="1"/>
    <col min="11251" max="11252" width="5.78515625" style="4" customWidth="1"/>
    <col min="11253" max="11253" width="6.28515625" style="4" customWidth="1"/>
    <col min="11254" max="11254" width="8.640625" style="4" customWidth="1"/>
    <col min="11255" max="11255" width="4.5703125" style="4" customWidth="1"/>
    <col min="11256" max="11256" width="8.35546875" style="4" customWidth="1"/>
    <col min="11257" max="11257" width="5.42578125" style="4" customWidth="1"/>
    <col min="11258" max="11258" width="16.5703125" style="4" customWidth="1"/>
    <col min="11259" max="11259" width="0.92578125" style="4" customWidth="1"/>
    <col min="11260" max="11260" width="13.640625" style="4" customWidth="1"/>
    <col min="11261" max="11262" width="13.35546875" style="4" customWidth="1"/>
    <col min="11263" max="11264" width="14.42578125" style="4" customWidth="1"/>
    <col min="11265" max="11268" width="0" style="4" hidden="1" customWidth="1"/>
    <col min="11269" max="11269" width="13.35546875" style="4" customWidth="1"/>
    <col min="11270" max="11270" width="15" style="4" customWidth="1"/>
    <col min="11271" max="11272" width="0" style="4" hidden="1" customWidth="1"/>
    <col min="11273" max="11273" width="6.0703125" style="4" customWidth="1"/>
    <col min="11274" max="11274" width="5.35546875" style="4" customWidth="1"/>
    <col min="11275" max="11275" width="8.0703125" style="4" customWidth="1"/>
    <col min="11276" max="11276" width="7.2109375" style="4" customWidth="1"/>
    <col min="11277" max="11283" width="8.7109375" style="4"/>
    <col min="11284" max="11286" width="0" style="4" hidden="1" customWidth="1"/>
    <col min="11287" max="11496" width="8.7109375" style="4"/>
    <col min="11497" max="11497" width="2.640625" style="4" customWidth="1"/>
    <col min="11498" max="11498" width="20.92578125" style="4" customWidth="1"/>
    <col min="11499" max="11499" width="12.78515625" style="4" customWidth="1"/>
    <col min="11500" max="11500" width="8.0703125" style="4" customWidth="1"/>
    <col min="11501" max="11501" width="13.7109375" style="4" customWidth="1"/>
    <col min="11502" max="11502" width="15" style="4" customWidth="1"/>
    <col min="11503" max="11503" width="13.42578125" style="4" customWidth="1"/>
    <col min="11504" max="11504" width="14.42578125" style="4" customWidth="1"/>
    <col min="11505" max="11505" width="9.78515625" style="4" customWidth="1"/>
    <col min="11506" max="11506" width="10.0703125" style="4" customWidth="1"/>
    <col min="11507" max="11508" width="5.78515625" style="4" customWidth="1"/>
    <col min="11509" max="11509" width="6.28515625" style="4" customWidth="1"/>
    <col min="11510" max="11510" width="8.640625" style="4" customWidth="1"/>
    <col min="11511" max="11511" width="4.5703125" style="4" customWidth="1"/>
    <col min="11512" max="11512" width="8.35546875" style="4" customWidth="1"/>
    <col min="11513" max="11513" width="5.42578125" style="4" customWidth="1"/>
    <col min="11514" max="11514" width="16.5703125" style="4" customWidth="1"/>
    <col min="11515" max="11515" width="0.92578125" style="4" customWidth="1"/>
    <col min="11516" max="11516" width="13.640625" style="4" customWidth="1"/>
    <col min="11517" max="11518" width="13.35546875" style="4" customWidth="1"/>
    <col min="11519" max="11520" width="14.42578125" style="4" customWidth="1"/>
    <col min="11521" max="11524" width="0" style="4" hidden="1" customWidth="1"/>
    <col min="11525" max="11525" width="13.35546875" style="4" customWidth="1"/>
    <col min="11526" max="11526" width="15" style="4" customWidth="1"/>
    <col min="11527" max="11528" width="0" style="4" hidden="1" customWidth="1"/>
    <col min="11529" max="11529" width="6.0703125" style="4" customWidth="1"/>
    <col min="11530" max="11530" width="5.35546875" style="4" customWidth="1"/>
    <col min="11531" max="11531" width="8.0703125" style="4" customWidth="1"/>
    <col min="11532" max="11532" width="7.2109375" style="4" customWidth="1"/>
    <col min="11533" max="11539" width="8.7109375" style="4"/>
    <col min="11540" max="11542" width="0" style="4" hidden="1" customWidth="1"/>
    <col min="11543" max="11752" width="8.7109375" style="4"/>
    <col min="11753" max="11753" width="2.640625" style="4" customWidth="1"/>
    <col min="11754" max="11754" width="20.92578125" style="4" customWidth="1"/>
    <col min="11755" max="11755" width="12.78515625" style="4" customWidth="1"/>
    <col min="11756" max="11756" width="8.0703125" style="4" customWidth="1"/>
    <col min="11757" max="11757" width="13.7109375" style="4" customWidth="1"/>
    <col min="11758" max="11758" width="15" style="4" customWidth="1"/>
    <col min="11759" max="11759" width="13.42578125" style="4" customWidth="1"/>
    <col min="11760" max="11760" width="14.42578125" style="4" customWidth="1"/>
    <col min="11761" max="11761" width="9.78515625" style="4" customWidth="1"/>
    <col min="11762" max="11762" width="10.0703125" style="4" customWidth="1"/>
    <col min="11763" max="11764" width="5.78515625" style="4" customWidth="1"/>
    <col min="11765" max="11765" width="6.28515625" style="4" customWidth="1"/>
    <col min="11766" max="11766" width="8.640625" style="4" customWidth="1"/>
    <col min="11767" max="11767" width="4.5703125" style="4" customWidth="1"/>
    <col min="11768" max="11768" width="8.35546875" style="4" customWidth="1"/>
    <col min="11769" max="11769" width="5.42578125" style="4" customWidth="1"/>
    <col min="11770" max="11770" width="16.5703125" style="4" customWidth="1"/>
    <col min="11771" max="11771" width="0.92578125" style="4" customWidth="1"/>
    <col min="11772" max="11772" width="13.640625" style="4" customWidth="1"/>
    <col min="11773" max="11774" width="13.35546875" style="4" customWidth="1"/>
    <col min="11775" max="11776" width="14.42578125" style="4" customWidth="1"/>
    <col min="11777" max="11780" width="0" style="4" hidden="1" customWidth="1"/>
    <col min="11781" max="11781" width="13.35546875" style="4" customWidth="1"/>
    <col min="11782" max="11782" width="15" style="4" customWidth="1"/>
    <col min="11783" max="11784" width="0" style="4" hidden="1" customWidth="1"/>
    <col min="11785" max="11785" width="6.0703125" style="4" customWidth="1"/>
    <col min="11786" max="11786" width="5.35546875" style="4" customWidth="1"/>
    <col min="11787" max="11787" width="8.0703125" style="4" customWidth="1"/>
    <col min="11788" max="11788" width="7.2109375" style="4" customWidth="1"/>
    <col min="11789" max="11795" width="8.7109375" style="4"/>
    <col min="11796" max="11798" width="0" style="4" hidden="1" customWidth="1"/>
    <col min="11799" max="12008" width="8.7109375" style="4"/>
    <col min="12009" max="12009" width="2.640625" style="4" customWidth="1"/>
    <col min="12010" max="12010" width="20.92578125" style="4" customWidth="1"/>
    <col min="12011" max="12011" width="12.78515625" style="4" customWidth="1"/>
    <col min="12012" max="12012" width="8.0703125" style="4" customWidth="1"/>
    <col min="12013" max="12013" width="13.7109375" style="4" customWidth="1"/>
    <col min="12014" max="12014" width="15" style="4" customWidth="1"/>
    <col min="12015" max="12015" width="13.42578125" style="4" customWidth="1"/>
    <col min="12016" max="12016" width="14.42578125" style="4" customWidth="1"/>
    <col min="12017" max="12017" width="9.78515625" style="4" customWidth="1"/>
    <col min="12018" max="12018" width="10.0703125" style="4" customWidth="1"/>
    <col min="12019" max="12020" width="5.78515625" style="4" customWidth="1"/>
    <col min="12021" max="12021" width="6.28515625" style="4" customWidth="1"/>
    <col min="12022" max="12022" width="8.640625" style="4" customWidth="1"/>
    <col min="12023" max="12023" width="4.5703125" style="4" customWidth="1"/>
    <col min="12024" max="12024" width="8.35546875" style="4" customWidth="1"/>
    <col min="12025" max="12025" width="5.42578125" style="4" customWidth="1"/>
    <col min="12026" max="12026" width="16.5703125" style="4" customWidth="1"/>
    <col min="12027" max="12027" width="0.92578125" style="4" customWidth="1"/>
    <col min="12028" max="12028" width="13.640625" style="4" customWidth="1"/>
    <col min="12029" max="12030" width="13.35546875" style="4" customWidth="1"/>
    <col min="12031" max="12032" width="14.42578125" style="4" customWidth="1"/>
    <col min="12033" max="12036" width="0" style="4" hidden="1" customWidth="1"/>
    <col min="12037" max="12037" width="13.35546875" style="4" customWidth="1"/>
    <col min="12038" max="12038" width="15" style="4" customWidth="1"/>
    <col min="12039" max="12040" width="0" style="4" hidden="1" customWidth="1"/>
    <col min="12041" max="12041" width="6.0703125" style="4" customWidth="1"/>
    <col min="12042" max="12042" width="5.35546875" style="4" customWidth="1"/>
    <col min="12043" max="12043" width="8.0703125" style="4" customWidth="1"/>
    <col min="12044" max="12044" width="7.2109375" style="4" customWidth="1"/>
    <col min="12045" max="12051" width="8.7109375" style="4"/>
    <col min="12052" max="12054" width="0" style="4" hidden="1" customWidth="1"/>
    <col min="12055" max="12264" width="8.7109375" style="4"/>
    <col min="12265" max="12265" width="2.640625" style="4" customWidth="1"/>
    <col min="12266" max="12266" width="20.92578125" style="4" customWidth="1"/>
    <col min="12267" max="12267" width="12.78515625" style="4" customWidth="1"/>
    <col min="12268" max="12268" width="8.0703125" style="4" customWidth="1"/>
    <col min="12269" max="12269" width="13.7109375" style="4" customWidth="1"/>
    <col min="12270" max="12270" width="15" style="4" customWidth="1"/>
    <col min="12271" max="12271" width="13.42578125" style="4" customWidth="1"/>
    <col min="12272" max="12272" width="14.42578125" style="4" customWidth="1"/>
    <col min="12273" max="12273" width="9.78515625" style="4" customWidth="1"/>
    <col min="12274" max="12274" width="10.0703125" style="4" customWidth="1"/>
    <col min="12275" max="12276" width="5.78515625" style="4" customWidth="1"/>
    <col min="12277" max="12277" width="6.28515625" style="4" customWidth="1"/>
    <col min="12278" max="12278" width="8.640625" style="4" customWidth="1"/>
    <col min="12279" max="12279" width="4.5703125" style="4" customWidth="1"/>
    <col min="12280" max="12280" width="8.35546875" style="4" customWidth="1"/>
    <col min="12281" max="12281" width="5.42578125" style="4" customWidth="1"/>
    <col min="12282" max="12282" width="16.5703125" style="4" customWidth="1"/>
    <col min="12283" max="12283" width="0.92578125" style="4" customWidth="1"/>
    <col min="12284" max="12284" width="13.640625" style="4" customWidth="1"/>
    <col min="12285" max="12286" width="13.35546875" style="4" customWidth="1"/>
    <col min="12287" max="12288" width="14.42578125" style="4" customWidth="1"/>
    <col min="12289" max="12292" width="0" style="4" hidden="1" customWidth="1"/>
    <col min="12293" max="12293" width="13.35546875" style="4" customWidth="1"/>
    <col min="12294" max="12294" width="15" style="4" customWidth="1"/>
    <col min="12295" max="12296" width="0" style="4" hidden="1" customWidth="1"/>
    <col min="12297" max="12297" width="6.0703125" style="4" customWidth="1"/>
    <col min="12298" max="12298" width="5.35546875" style="4" customWidth="1"/>
    <col min="12299" max="12299" width="8.0703125" style="4" customWidth="1"/>
    <col min="12300" max="12300" width="7.2109375" style="4" customWidth="1"/>
    <col min="12301" max="12307" width="8.7109375" style="4"/>
    <col min="12308" max="12310" width="0" style="4" hidden="1" customWidth="1"/>
    <col min="12311" max="12520" width="8.7109375" style="4"/>
    <col min="12521" max="12521" width="2.640625" style="4" customWidth="1"/>
    <col min="12522" max="12522" width="20.92578125" style="4" customWidth="1"/>
    <col min="12523" max="12523" width="12.78515625" style="4" customWidth="1"/>
    <col min="12524" max="12524" width="8.0703125" style="4" customWidth="1"/>
    <col min="12525" max="12525" width="13.7109375" style="4" customWidth="1"/>
    <col min="12526" max="12526" width="15" style="4" customWidth="1"/>
    <col min="12527" max="12527" width="13.42578125" style="4" customWidth="1"/>
    <col min="12528" max="12528" width="14.42578125" style="4" customWidth="1"/>
    <col min="12529" max="12529" width="9.78515625" style="4" customWidth="1"/>
    <col min="12530" max="12530" width="10.0703125" style="4" customWidth="1"/>
    <col min="12531" max="12532" width="5.78515625" style="4" customWidth="1"/>
    <col min="12533" max="12533" width="6.28515625" style="4" customWidth="1"/>
    <col min="12534" max="12534" width="8.640625" style="4" customWidth="1"/>
    <col min="12535" max="12535" width="4.5703125" style="4" customWidth="1"/>
    <col min="12536" max="12536" width="8.35546875" style="4" customWidth="1"/>
    <col min="12537" max="12537" width="5.42578125" style="4" customWidth="1"/>
    <col min="12538" max="12538" width="16.5703125" style="4" customWidth="1"/>
    <col min="12539" max="12539" width="0.92578125" style="4" customWidth="1"/>
    <col min="12540" max="12540" width="13.640625" style="4" customWidth="1"/>
    <col min="12541" max="12542" width="13.35546875" style="4" customWidth="1"/>
    <col min="12543" max="12544" width="14.42578125" style="4" customWidth="1"/>
    <col min="12545" max="12548" width="0" style="4" hidden="1" customWidth="1"/>
    <col min="12549" max="12549" width="13.35546875" style="4" customWidth="1"/>
    <col min="12550" max="12550" width="15" style="4" customWidth="1"/>
    <col min="12551" max="12552" width="0" style="4" hidden="1" customWidth="1"/>
    <col min="12553" max="12553" width="6.0703125" style="4" customWidth="1"/>
    <col min="12554" max="12554" width="5.35546875" style="4" customWidth="1"/>
    <col min="12555" max="12555" width="8.0703125" style="4" customWidth="1"/>
    <col min="12556" max="12556" width="7.2109375" style="4" customWidth="1"/>
    <col min="12557" max="12563" width="8.7109375" style="4"/>
    <col min="12564" max="12566" width="0" style="4" hidden="1" customWidth="1"/>
    <col min="12567" max="12776" width="8.7109375" style="4"/>
    <col min="12777" max="12777" width="2.640625" style="4" customWidth="1"/>
    <col min="12778" max="12778" width="20.92578125" style="4" customWidth="1"/>
    <col min="12779" max="12779" width="12.78515625" style="4" customWidth="1"/>
    <col min="12780" max="12780" width="8.0703125" style="4" customWidth="1"/>
    <col min="12781" max="12781" width="13.7109375" style="4" customWidth="1"/>
    <col min="12782" max="12782" width="15" style="4" customWidth="1"/>
    <col min="12783" max="12783" width="13.42578125" style="4" customWidth="1"/>
    <col min="12784" max="12784" width="14.42578125" style="4" customWidth="1"/>
    <col min="12785" max="12785" width="9.78515625" style="4" customWidth="1"/>
    <col min="12786" max="12786" width="10.0703125" style="4" customWidth="1"/>
    <col min="12787" max="12788" width="5.78515625" style="4" customWidth="1"/>
    <col min="12789" max="12789" width="6.28515625" style="4" customWidth="1"/>
    <col min="12790" max="12790" width="8.640625" style="4" customWidth="1"/>
    <col min="12791" max="12791" width="4.5703125" style="4" customWidth="1"/>
    <col min="12792" max="12792" width="8.35546875" style="4" customWidth="1"/>
    <col min="12793" max="12793" width="5.42578125" style="4" customWidth="1"/>
    <col min="12794" max="12794" width="16.5703125" style="4" customWidth="1"/>
    <col min="12795" max="12795" width="0.92578125" style="4" customWidth="1"/>
    <col min="12796" max="12796" width="13.640625" style="4" customWidth="1"/>
    <col min="12797" max="12798" width="13.35546875" style="4" customWidth="1"/>
    <col min="12799" max="12800" width="14.42578125" style="4" customWidth="1"/>
    <col min="12801" max="12804" width="0" style="4" hidden="1" customWidth="1"/>
    <col min="12805" max="12805" width="13.35546875" style="4" customWidth="1"/>
    <col min="12806" max="12806" width="15" style="4" customWidth="1"/>
    <col min="12807" max="12808" width="0" style="4" hidden="1" customWidth="1"/>
    <col min="12809" max="12809" width="6.0703125" style="4" customWidth="1"/>
    <col min="12810" max="12810" width="5.35546875" style="4" customWidth="1"/>
    <col min="12811" max="12811" width="8.0703125" style="4" customWidth="1"/>
    <col min="12812" max="12812" width="7.2109375" style="4" customWidth="1"/>
    <col min="12813" max="12819" width="8.7109375" style="4"/>
    <col min="12820" max="12822" width="0" style="4" hidden="1" customWidth="1"/>
    <col min="12823" max="13032" width="8.7109375" style="4"/>
    <col min="13033" max="13033" width="2.640625" style="4" customWidth="1"/>
    <col min="13034" max="13034" width="20.92578125" style="4" customWidth="1"/>
    <col min="13035" max="13035" width="12.78515625" style="4" customWidth="1"/>
    <col min="13036" max="13036" width="8.0703125" style="4" customWidth="1"/>
    <col min="13037" max="13037" width="13.7109375" style="4" customWidth="1"/>
    <col min="13038" max="13038" width="15" style="4" customWidth="1"/>
    <col min="13039" max="13039" width="13.42578125" style="4" customWidth="1"/>
    <col min="13040" max="13040" width="14.42578125" style="4" customWidth="1"/>
    <col min="13041" max="13041" width="9.78515625" style="4" customWidth="1"/>
    <col min="13042" max="13042" width="10.0703125" style="4" customWidth="1"/>
    <col min="13043" max="13044" width="5.78515625" style="4" customWidth="1"/>
    <col min="13045" max="13045" width="6.28515625" style="4" customWidth="1"/>
    <col min="13046" max="13046" width="8.640625" style="4" customWidth="1"/>
    <col min="13047" max="13047" width="4.5703125" style="4" customWidth="1"/>
    <col min="13048" max="13048" width="8.35546875" style="4" customWidth="1"/>
    <col min="13049" max="13049" width="5.42578125" style="4" customWidth="1"/>
    <col min="13050" max="13050" width="16.5703125" style="4" customWidth="1"/>
    <col min="13051" max="13051" width="0.92578125" style="4" customWidth="1"/>
    <col min="13052" max="13052" width="13.640625" style="4" customWidth="1"/>
    <col min="13053" max="13054" width="13.35546875" style="4" customWidth="1"/>
    <col min="13055" max="13056" width="14.42578125" style="4" customWidth="1"/>
    <col min="13057" max="13060" width="0" style="4" hidden="1" customWidth="1"/>
    <col min="13061" max="13061" width="13.35546875" style="4" customWidth="1"/>
    <col min="13062" max="13062" width="15" style="4" customWidth="1"/>
    <col min="13063" max="13064" width="0" style="4" hidden="1" customWidth="1"/>
    <col min="13065" max="13065" width="6.0703125" style="4" customWidth="1"/>
    <col min="13066" max="13066" width="5.35546875" style="4" customWidth="1"/>
    <col min="13067" max="13067" width="8.0703125" style="4" customWidth="1"/>
    <col min="13068" max="13068" width="7.2109375" style="4" customWidth="1"/>
    <col min="13069" max="13075" width="8.7109375" style="4"/>
    <col min="13076" max="13078" width="0" style="4" hidden="1" customWidth="1"/>
    <col min="13079" max="13288" width="8.7109375" style="4"/>
    <col min="13289" max="13289" width="2.640625" style="4" customWidth="1"/>
    <col min="13290" max="13290" width="20.92578125" style="4" customWidth="1"/>
    <col min="13291" max="13291" width="12.78515625" style="4" customWidth="1"/>
    <col min="13292" max="13292" width="8.0703125" style="4" customWidth="1"/>
    <col min="13293" max="13293" width="13.7109375" style="4" customWidth="1"/>
    <col min="13294" max="13294" width="15" style="4" customWidth="1"/>
    <col min="13295" max="13295" width="13.42578125" style="4" customWidth="1"/>
    <col min="13296" max="13296" width="14.42578125" style="4" customWidth="1"/>
    <col min="13297" max="13297" width="9.78515625" style="4" customWidth="1"/>
    <col min="13298" max="13298" width="10.0703125" style="4" customWidth="1"/>
    <col min="13299" max="13300" width="5.78515625" style="4" customWidth="1"/>
    <col min="13301" max="13301" width="6.28515625" style="4" customWidth="1"/>
    <col min="13302" max="13302" width="8.640625" style="4" customWidth="1"/>
    <col min="13303" max="13303" width="4.5703125" style="4" customWidth="1"/>
    <col min="13304" max="13304" width="8.35546875" style="4" customWidth="1"/>
    <col min="13305" max="13305" width="5.42578125" style="4" customWidth="1"/>
    <col min="13306" max="13306" width="16.5703125" style="4" customWidth="1"/>
    <col min="13307" max="13307" width="0.92578125" style="4" customWidth="1"/>
    <col min="13308" max="13308" width="13.640625" style="4" customWidth="1"/>
    <col min="13309" max="13310" width="13.35546875" style="4" customWidth="1"/>
    <col min="13311" max="13312" width="14.42578125" style="4" customWidth="1"/>
    <col min="13313" max="13316" width="0" style="4" hidden="1" customWidth="1"/>
    <col min="13317" max="13317" width="13.35546875" style="4" customWidth="1"/>
    <col min="13318" max="13318" width="15" style="4" customWidth="1"/>
    <col min="13319" max="13320" width="0" style="4" hidden="1" customWidth="1"/>
    <col min="13321" max="13321" width="6.0703125" style="4" customWidth="1"/>
    <col min="13322" max="13322" width="5.35546875" style="4" customWidth="1"/>
    <col min="13323" max="13323" width="8.0703125" style="4" customWidth="1"/>
    <col min="13324" max="13324" width="7.2109375" style="4" customWidth="1"/>
    <col min="13325" max="13331" width="8.7109375" style="4"/>
    <col min="13332" max="13334" width="0" style="4" hidden="1" customWidth="1"/>
    <col min="13335" max="13544" width="8.7109375" style="4"/>
    <col min="13545" max="13545" width="2.640625" style="4" customWidth="1"/>
    <col min="13546" max="13546" width="20.92578125" style="4" customWidth="1"/>
    <col min="13547" max="13547" width="12.78515625" style="4" customWidth="1"/>
    <col min="13548" max="13548" width="8.0703125" style="4" customWidth="1"/>
    <col min="13549" max="13549" width="13.7109375" style="4" customWidth="1"/>
    <col min="13550" max="13550" width="15" style="4" customWidth="1"/>
    <col min="13551" max="13551" width="13.42578125" style="4" customWidth="1"/>
    <col min="13552" max="13552" width="14.42578125" style="4" customWidth="1"/>
    <col min="13553" max="13553" width="9.78515625" style="4" customWidth="1"/>
    <col min="13554" max="13554" width="10.0703125" style="4" customWidth="1"/>
    <col min="13555" max="13556" width="5.78515625" style="4" customWidth="1"/>
    <col min="13557" max="13557" width="6.28515625" style="4" customWidth="1"/>
    <col min="13558" max="13558" width="8.640625" style="4" customWidth="1"/>
    <col min="13559" max="13559" width="4.5703125" style="4" customWidth="1"/>
    <col min="13560" max="13560" width="8.35546875" style="4" customWidth="1"/>
    <col min="13561" max="13561" width="5.42578125" style="4" customWidth="1"/>
    <col min="13562" max="13562" width="16.5703125" style="4" customWidth="1"/>
    <col min="13563" max="13563" width="0.92578125" style="4" customWidth="1"/>
    <col min="13564" max="13564" width="13.640625" style="4" customWidth="1"/>
    <col min="13565" max="13566" width="13.35546875" style="4" customWidth="1"/>
    <col min="13567" max="13568" width="14.42578125" style="4" customWidth="1"/>
    <col min="13569" max="13572" width="0" style="4" hidden="1" customWidth="1"/>
    <col min="13573" max="13573" width="13.35546875" style="4" customWidth="1"/>
    <col min="13574" max="13574" width="15" style="4" customWidth="1"/>
    <col min="13575" max="13576" width="0" style="4" hidden="1" customWidth="1"/>
    <col min="13577" max="13577" width="6.0703125" style="4" customWidth="1"/>
    <col min="13578" max="13578" width="5.35546875" style="4" customWidth="1"/>
    <col min="13579" max="13579" width="8.0703125" style="4" customWidth="1"/>
    <col min="13580" max="13580" width="7.2109375" style="4" customWidth="1"/>
    <col min="13581" max="13587" width="8.7109375" style="4"/>
    <col min="13588" max="13590" width="0" style="4" hidden="1" customWidth="1"/>
    <col min="13591" max="13800" width="8.7109375" style="4"/>
    <col min="13801" max="13801" width="2.640625" style="4" customWidth="1"/>
    <col min="13802" max="13802" width="20.92578125" style="4" customWidth="1"/>
    <col min="13803" max="13803" width="12.78515625" style="4" customWidth="1"/>
    <col min="13804" max="13804" width="8.0703125" style="4" customWidth="1"/>
    <col min="13805" max="13805" width="13.7109375" style="4" customWidth="1"/>
    <col min="13806" max="13806" width="15" style="4" customWidth="1"/>
    <col min="13807" max="13807" width="13.42578125" style="4" customWidth="1"/>
    <col min="13808" max="13808" width="14.42578125" style="4" customWidth="1"/>
    <col min="13809" max="13809" width="9.78515625" style="4" customWidth="1"/>
    <col min="13810" max="13810" width="10.0703125" style="4" customWidth="1"/>
    <col min="13811" max="13812" width="5.78515625" style="4" customWidth="1"/>
    <col min="13813" max="13813" width="6.28515625" style="4" customWidth="1"/>
    <col min="13814" max="13814" width="8.640625" style="4" customWidth="1"/>
    <col min="13815" max="13815" width="4.5703125" style="4" customWidth="1"/>
    <col min="13816" max="13816" width="8.35546875" style="4" customWidth="1"/>
    <col min="13817" max="13817" width="5.42578125" style="4" customWidth="1"/>
    <col min="13818" max="13818" width="16.5703125" style="4" customWidth="1"/>
    <col min="13819" max="13819" width="0.92578125" style="4" customWidth="1"/>
    <col min="13820" max="13820" width="13.640625" style="4" customWidth="1"/>
    <col min="13821" max="13822" width="13.35546875" style="4" customWidth="1"/>
    <col min="13823" max="13824" width="14.42578125" style="4" customWidth="1"/>
    <col min="13825" max="13828" width="0" style="4" hidden="1" customWidth="1"/>
    <col min="13829" max="13829" width="13.35546875" style="4" customWidth="1"/>
    <col min="13830" max="13830" width="15" style="4" customWidth="1"/>
    <col min="13831" max="13832" width="0" style="4" hidden="1" customWidth="1"/>
    <col min="13833" max="13833" width="6.0703125" style="4" customWidth="1"/>
    <col min="13834" max="13834" width="5.35546875" style="4" customWidth="1"/>
    <col min="13835" max="13835" width="8.0703125" style="4" customWidth="1"/>
    <col min="13836" max="13836" width="7.2109375" style="4" customWidth="1"/>
    <col min="13837" max="13843" width="8.7109375" style="4"/>
    <col min="13844" max="13846" width="0" style="4" hidden="1" customWidth="1"/>
    <col min="13847" max="14056" width="8.7109375" style="4"/>
    <col min="14057" max="14057" width="2.640625" style="4" customWidth="1"/>
    <col min="14058" max="14058" width="20.92578125" style="4" customWidth="1"/>
    <col min="14059" max="14059" width="12.78515625" style="4" customWidth="1"/>
    <col min="14060" max="14060" width="8.0703125" style="4" customWidth="1"/>
    <col min="14061" max="14061" width="13.7109375" style="4" customWidth="1"/>
    <col min="14062" max="14062" width="15" style="4" customWidth="1"/>
    <col min="14063" max="14063" width="13.42578125" style="4" customWidth="1"/>
    <col min="14064" max="14064" width="14.42578125" style="4" customWidth="1"/>
    <col min="14065" max="14065" width="9.78515625" style="4" customWidth="1"/>
    <col min="14066" max="14066" width="10.0703125" style="4" customWidth="1"/>
    <col min="14067" max="14068" width="5.78515625" style="4" customWidth="1"/>
    <col min="14069" max="14069" width="6.28515625" style="4" customWidth="1"/>
    <col min="14070" max="14070" width="8.640625" style="4" customWidth="1"/>
    <col min="14071" max="14071" width="4.5703125" style="4" customWidth="1"/>
    <col min="14072" max="14072" width="8.35546875" style="4" customWidth="1"/>
    <col min="14073" max="14073" width="5.42578125" style="4" customWidth="1"/>
    <col min="14074" max="14074" width="16.5703125" style="4" customWidth="1"/>
    <col min="14075" max="14075" width="0.92578125" style="4" customWidth="1"/>
    <col min="14076" max="14076" width="13.640625" style="4" customWidth="1"/>
    <col min="14077" max="14078" width="13.35546875" style="4" customWidth="1"/>
    <col min="14079" max="14080" width="14.42578125" style="4" customWidth="1"/>
    <col min="14081" max="14084" width="0" style="4" hidden="1" customWidth="1"/>
    <col min="14085" max="14085" width="13.35546875" style="4" customWidth="1"/>
    <col min="14086" max="14086" width="15" style="4" customWidth="1"/>
    <col min="14087" max="14088" width="0" style="4" hidden="1" customWidth="1"/>
    <col min="14089" max="14089" width="6.0703125" style="4" customWidth="1"/>
    <col min="14090" max="14090" width="5.35546875" style="4" customWidth="1"/>
    <col min="14091" max="14091" width="8.0703125" style="4" customWidth="1"/>
    <col min="14092" max="14092" width="7.2109375" style="4" customWidth="1"/>
    <col min="14093" max="14099" width="8.7109375" style="4"/>
    <col min="14100" max="14102" width="0" style="4" hidden="1" customWidth="1"/>
    <col min="14103" max="14312" width="8.7109375" style="4"/>
    <col min="14313" max="14313" width="2.640625" style="4" customWidth="1"/>
    <col min="14314" max="14314" width="20.92578125" style="4" customWidth="1"/>
    <col min="14315" max="14315" width="12.78515625" style="4" customWidth="1"/>
    <col min="14316" max="14316" width="8.0703125" style="4" customWidth="1"/>
    <col min="14317" max="14317" width="13.7109375" style="4" customWidth="1"/>
    <col min="14318" max="14318" width="15" style="4" customWidth="1"/>
    <col min="14319" max="14319" width="13.42578125" style="4" customWidth="1"/>
    <col min="14320" max="14320" width="14.42578125" style="4" customWidth="1"/>
    <col min="14321" max="14321" width="9.78515625" style="4" customWidth="1"/>
    <col min="14322" max="14322" width="10.0703125" style="4" customWidth="1"/>
    <col min="14323" max="14324" width="5.78515625" style="4" customWidth="1"/>
    <col min="14325" max="14325" width="6.28515625" style="4" customWidth="1"/>
    <col min="14326" max="14326" width="8.640625" style="4" customWidth="1"/>
    <col min="14327" max="14327" width="4.5703125" style="4" customWidth="1"/>
    <col min="14328" max="14328" width="8.35546875" style="4" customWidth="1"/>
    <col min="14329" max="14329" width="5.42578125" style="4" customWidth="1"/>
    <col min="14330" max="14330" width="16.5703125" style="4" customWidth="1"/>
    <col min="14331" max="14331" width="0.92578125" style="4" customWidth="1"/>
    <col min="14332" max="14332" width="13.640625" style="4" customWidth="1"/>
    <col min="14333" max="14334" width="13.35546875" style="4" customWidth="1"/>
    <col min="14335" max="14336" width="14.42578125" style="4" customWidth="1"/>
    <col min="14337" max="14340" width="0" style="4" hidden="1" customWidth="1"/>
    <col min="14341" max="14341" width="13.35546875" style="4" customWidth="1"/>
    <col min="14342" max="14342" width="15" style="4" customWidth="1"/>
    <col min="14343" max="14344" width="0" style="4" hidden="1" customWidth="1"/>
    <col min="14345" max="14345" width="6.0703125" style="4" customWidth="1"/>
    <col min="14346" max="14346" width="5.35546875" style="4" customWidth="1"/>
    <col min="14347" max="14347" width="8.0703125" style="4" customWidth="1"/>
    <col min="14348" max="14348" width="7.2109375" style="4" customWidth="1"/>
    <col min="14349" max="14355" width="8.7109375" style="4"/>
    <col min="14356" max="14358" width="0" style="4" hidden="1" customWidth="1"/>
    <col min="14359" max="14568" width="8.7109375" style="4"/>
    <col min="14569" max="14569" width="2.640625" style="4" customWidth="1"/>
    <col min="14570" max="14570" width="20.92578125" style="4" customWidth="1"/>
    <col min="14571" max="14571" width="12.78515625" style="4" customWidth="1"/>
    <col min="14572" max="14572" width="8.0703125" style="4" customWidth="1"/>
    <col min="14573" max="14573" width="13.7109375" style="4" customWidth="1"/>
    <col min="14574" max="14574" width="15" style="4" customWidth="1"/>
    <col min="14575" max="14575" width="13.42578125" style="4" customWidth="1"/>
    <col min="14576" max="14576" width="14.42578125" style="4" customWidth="1"/>
    <col min="14577" max="14577" width="9.78515625" style="4" customWidth="1"/>
    <col min="14578" max="14578" width="10.0703125" style="4" customWidth="1"/>
    <col min="14579" max="14580" width="5.78515625" style="4" customWidth="1"/>
    <col min="14581" max="14581" width="6.28515625" style="4" customWidth="1"/>
    <col min="14582" max="14582" width="8.640625" style="4" customWidth="1"/>
    <col min="14583" max="14583" width="4.5703125" style="4" customWidth="1"/>
    <col min="14584" max="14584" width="8.35546875" style="4" customWidth="1"/>
    <col min="14585" max="14585" width="5.42578125" style="4" customWidth="1"/>
    <col min="14586" max="14586" width="16.5703125" style="4" customWidth="1"/>
    <col min="14587" max="14587" width="0.92578125" style="4" customWidth="1"/>
    <col min="14588" max="14588" width="13.640625" style="4" customWidth="1"/>
    <col min="14589" max="14590" width="13.35546875" style="4" customWidth="1"/>
    <col min="14591" max="14592" width="14.42578125" style="4" customWidth="1"/>
    <col min="14593" max="14596" width="0" style="4" hidden="1" customWidth="1"/>
    <col min="14597" max="14597" width="13.35546875" style="4" customWidth="1"/>
    <col min="14598" max="14598" width="15" style="4" customWidth="1"/>
    <col min="14599" max="14600" width="0" style="4" hidden="1" customWidth="1"/>
    <col min="14601" max="14601" width="6.0703125" style="4" customWidth="1"/>
    <col min="14602" max="14602" width="5.35546875" style="4" customWidth="1"/>
    <col min="14603" max="14603" width="8.0703125" style="4" customWidth="1"/>
    <col min="14604" max="14604" width="7.2109375" style="4" customWidth="1"/>
    <col min="14605" max="14611" width="8.7109375" style="4"/>
    <col min="14612" max="14614" width="0" style="4" hidden="1" customWidth="1"/>
    <col min="14615" max="14824" width="8.7109375" style="4"/>
    <col min="14825" max="14825" width="2.640625" style="4" customWidth="1"/>
    <col min="14826" max="14826" width="20.92578125" style="4" customWidth="1"/>
    <col min="14827" max="14827" width="12.78515625" style="4" customWidth="1"/>
    <col min="14828" max="14828" width="8.0703125" style="4" customWidth="1"/>
    <col min="14829" max="14829" width="13.7109375" style="4" customWidth="1"/>
    <col min="14830" max="14830" width="15" style="4" customWidth="1"/>
    <col min="14831" max="14831" width="13.42578125" style="4" customWidth="1"/>
    <col min="14832" max="14832" width="14.42578125" style="4" customWidth="1"/>
    <col min="14833" max="14833" width="9.78515625" style="4" customWidth="1"/>
    <col min="14834" max="14834" width="10.0703125" style="4" customWidth="1"/>
    <col min="14835" max="14836" width="5.78515625" style="4" customWidth="1"/>
    <col min="14837" max="14837" width="6.28515625" style="4" customWidth="1"/>
    <col min="14838" max="14838" width="8.640625" style="4" customWidth="1"/>
    <col min="14839" max="14839" width="4.5703125" style="4" customWidth="1"/>
    <col min="14840" max="14840" width="8.35546875" style="4" customWidth="1"/>
    <col min="14841" max="14841" width="5.42578125" style="4" customWidth="1"/>
    <col min="14842" max="14842" width="16.5703125" style="4" customWidth="1"/>
    <col min="14843" max="14843" width="0.92578125" style="4" customWidth="1"/>
    <col min="14844" max="14844" width="13.640625" style="4" customWidth="1"/>
    <col min="14845" max="14846" width="13.35546875" style="4" customWidth="1"/>
    <col min="14847" max="14848" width="14.42578125" style="4" customWidth="1"/>
    <col min="14849" max="14852" width="0" style="4" hidden="1" customWidth="1"/>
    <col min="14853" max="14853" width="13.35546875" style="4" customWidth="1"/>
    <col min="14854" max="14854" width="15" style="4" customWidth="1"/>
    <col min="14855" max="14856" width="0" style="4" hidden="1" customWidth="1"/>
    <col min="14857" max="14857" width="6.0703125" style="4" customWidth="1"/>
    <col min="14858" max="14858" width="5.35546875" style="4" customWidth="1"/>
    <col min="14859" max="14859" width="8.0703125" style="4" customWidth="1"/>
    <col min="14860" max="14860" width="7.2109375" style="4" customWidth="1"/>
    <col min="14861" max="14867" width="8.7109375" style="4"/>
    <col min="14868" max="14870" width="0" style="4" hidden="1" customWidth="1"/>
    <col min="14871" max="15080" width="8.7109375" style="4"/>
    <col min="15081" max="15081" width="2.640625" style="4" customWidth="1"/>
    <col min="15082" max="15082" width="20.92578125" style="4" customWidth="1"/>
    <col min="15083" max="15083" width="12.78515625" style="4" customWidth="1"/>
    <col min="15084" max="15084" width="8.0703125" style="4" customWidth="1"/>
    <col min="15085" max="15085" width="13.7109375" style="4" customWidth="1"/>
    <col min="15086" max="15086" width="15" style="4" customWidth="1"/>
    <col min="15087" max="15087" width="13.42578125" style="4" customWidth="1"/>
    <col min="15088" max="15088" width="14.42578125" style="4" customWidth="1"/>
    <col min="15089" max="15089" width="9.78515625" style="4" customWidth="1"/>
    <col min="15090" max="15090" width="10.0703125" style="4" customWidth="1"/>
    <col min="15091" max="15092" width="5.78515625" style="4" customWidth="1"/>
    <col min="15093" max="15093" width="6.28515625" style="4" customWidth="1"/>
    <col min="15094" max="15094" width="8.640625" style="4" customWidth="1"/>
    <col min="15095" max="15095" width="4.5703125" style="4" customWidth="1"/>
    <col min="15096" max="15096" width="8.35546875" style="4" customWidth="1"/>
    <col min="15097" max="15097" width="5.42578125" style="4" customWidth="1"/>
    <col min="15098" max="15098" width="16.5703125" style="4" customWidth="1"/>
    <col min="15099" max="15099" width="0.92578125" style="4" customWidth="1"/>
    <col min="15100" max="15100" width="13.640625" style="4" customWidth="1"/>
    <col min="15101" max="15102" width="13.35546875" style="4" customWidth="1"/>
    <col min="15103" max="15104" width="14.42578125" style="4" customWidth="1"/>
    <col min="15105" max="15108" width="0" style="4" hidden="1" customWidth="1"/>
    <col min="15109" max="15109" width="13.35546875" style="4" customWidth="1"/>
    <col min="15110" max="15110" width="15" style="4" customWidth="1"/>
    <col min="15111" max="15112" width="0" style="4" hidden="1" customWidth="1"/>
    <col min="15113" max="15113" width="6.0703125" style="4" customWidth="1"/>
    <col min="15114" max="15114" width="5.35546875" style="4" customWidth="1"/>
    <col min="15115" max="15115" width="8.0703125" style="4" customWidth="1"/>
    <col min="15116" max="15116" width="7.2109375" style="4" customWidth="1"/>
    <col min="15117" max="15123" width="8.7109375" style="4"/>
    <col min="15124" max="15126" width="0" style="4" hidden="1" customWidth="1"/>
    <col min="15127" max="15336" width="8.7109375" style="4"/>
    <col min="15337" max="15337" width="2.640625" style="4" customWidth="1"/>
    <col min="15338" max="15338" width="20.92578125" style="4" customWidth="1"/>
    <col min="15339" max="15339" width="12.78515625" style="4" customWidth="1"/>
    <col min="15340" max="15340" width="8.0703125" style="4" customWidth="1"/>
    <col min="15341" max="15341" width="13.7109375" style="4" customWidth="1"/>
    <col min="15342" max="15342" width="15" style="4" customWidth="1"/>
    <col min="15343" max="15343" width="13.42578125" style="4" customWidth="1"/>
    <col min="15344" max="15344" width="14.42578125" style="4" customWidth="1"/>
    <col min="15345" max="15345" width="9.78515625" style="4" customWidth="1"/>
    <col min="15346" max="15346" width="10.0703125" style="4" customWidth="1"/>
    <col min="15347" max="15348" width="5.78515625" style="4" customWidth="1"/>
    <col min="15349" max="15349" width="6.28515625" style="4" customWidth="1"/>
    <col min="15350" max="15350" width="8.640625" style="4" customWidth="1"/>
    <col min="15351" max="15351" width="4.5703125" style="4" customWidth="1"/>
    <col min="15352" max="15352" width="8.35546875" style="4" customWidth="1"/>
    <col min="15353" max="15353" width="5.42578125" style="4" customWidth="1"/>
    <col min="15354" max="15354" width="16.5703125" style="4" customWidth="1"/>
    <col min="15355" max="15355" width="0.92578125" style="4" customWidth="1"/>
    <col min="15356" max="15356" width="13.640625" style="4" customWidth="1"/>
    <col min="15357" max="15358" width="13.35546875" style="4" customWidth="1"/>
    <col min="15359" max="15360" width="14.42578125" style="4" customWidth="1"/>
    <col min="15361" max="15364" width="0" style="4" hidden="1" customWidth="1"/>
    <col min="15365" max="15365" width="13.35546875" style="4" customWidth="1"/>
    <col min="15366" max="15366" width="15" style="4" customWidth="1"/>
    <col min="15367" max="15368" width="0" style="4" hidden="1" customWidth="1"/>
    <col min="15369" max="15369" width="6.0703125" style="4" customWidth="1"/>
    <col min="15370" max="15370" width="5.35546875" style="4" customWidth="1"/>
    <col min="15371" max="15371" width="8.0703125" style="4" customWidth="1"/>
    <col min="15372" max="15372" width="7.2109375" style="4" customWidth="1"/>
    <col min="15373" max="15379" width="8.7109375" style="4"/>
    <col min="15380" max="15382" width="0" style="4" hidden="1" customWidth="1"/>
    <col min="15383" max="15592" width="8.7109375" style="4"/>
    <col min="15593" max="15593" width="2.640625" style="4" customWidth="1"/>
    <col min="15594" max="15594" width="20.92578125" style="4" customWidth="1"/>
    <col min="15595" max="15595" width="12.78515625" style="4" customWidth="1"/>
    <col min="15596" max="15596" width="8.0703125" style="4" customWidth="1"/>
    <col min="15597" max="15597" width="13.7109375" style="4" customWidth="1"/>
    <col min="15598" max="15598" width="15" style="4" customWidth="1"/>
    <col min="15599" max="15599" width="13.42578125" style="4" customWidth="1"/>
    <col min="15600" max="15600" width="14.42578125" style="4" customWidth="1"/>
    <col min="15601" max="15601" width="9.78515625" style="4" customWidth="1"/>
    <col min="15602" max="15602" width="10.0703125" style="4" customWidth="1"/>
    <col min="15603" max="15604" width="5.78515625" style="4" customWidth="1"/>
    <col min="15605" max="15605" width="6.28515625" style="4" customWidth="1"/>
    <col min="15606" max="15606" width="8.640625" style="4" customWidth="1"/>
    <col min="15607" max="15607" width="4.5703125" style="4" customWidth="1"/>
    <col min="15608" max="15608" width="8.35546875" style="4" customWidth="1"/>
    <col min="15609" max="15609" width="5.42578125" style="4" customWidth="1"/>
    <col min="15610" max="15610" width="16.5703125" style="4" customWidth="1"/>
    <col min="15611" max="15611" width="0.92578125" style="4" customWidth="1"/>
    <col min="15612" max="15612" width="13.640625" style="4" customWidth="1"/>
    <col min="15613" max="15614" width="13.35546875" style="4" customWidth="1"/>
    <col min="15615" max="15616" width="14.42578125" style="4" customWidth="1"/>
    <col min="15617" max="15620" width="0" style="4" hidden="1" customWidth="1"/>
    <col min="15621" max="15621" width="13.35546875" style="4" customWidth="1"/>
    <col min="15622" max="15622" width="15" style="4" customWidth="1"/>
    <col min="15623" max="15624" width="0" style="4" hidden="1" customWidth="1"/>
    <col min="15625" max="15625" width="6.0703125" style="4" customWidth="1"/>
    <col min="15626" max="15626" width="5.35546875" style="4" customWidth="1"/>
    <col min="15627" max="15627" width="8.0703125" style="4" customWidth="1"/>
    <col min="15628" max="15628" width="7.2109375" style="4" customWidth="1"/>
    <col min="15629" max="15635" width="8.7109375" style="4"/>
    <col min="15636" max="15638" width="0" style="4" hidden="1" customWidth="1"/>
    <col min="15639" max="15848" width="8.7109375" style="4"/>
    <col min="15849" max="15849" width="2.640625" style="4" customWidth="1"/>
    <col min="15850" max="15850" width="20.92578125" style="4" customWidth="1"/>
    <col min="15851" max="15851" width="12.78515625" style="4" customWidth="1"/>
    <col min="15852" max="15852" width="8.0703125" style="4" customWidth="1"/>
    <col min="15853" max="15853" width="13.7109375" style="4" customWidth="1"/>
    <col min="15854" max="15854" width="15" style="4" customWidth="1"/>
    <col min="15855" max="15855" width="13.42578125" style="4" customWidth="1"/>
    <col min="15856" max="15856" width="14.42578125" style="4" customWidth="1"/>
    <col min="15857" max="15857" width="9.78515625" style="4" customWidth="1"/>
    <col min="15858" max="15858" width="10.0703125" style="4" customWidth="1"/>
    <col min="15859" max="15860" width="5.78515625" style="4" customWidth="1"/>
    <col min="15861" max="15861" width="6.28515625" style="4" customWidth="1"/>
    <col min="15862" max="15862" width="8.640625" style="4" customWidth="1"/>
    <col min="15863" max="15863" width="4.5703125" style="4" customWidth="1"/>
    <col min="15864" max="15864" width="8.35546875" style="4" customWidth="1"/>
    <col min="15865" max="15865" width="5.42578125" style="4" customWidth="1"/>
    <col min="15866" max="15866" width="16.5703125" style="4" customWidth="1"/>
    <col min="15867" max="15867" width="0.92578125" style="4" customWidth="1"/>
    <col min="15868" max="15868" width="13.640625" style="4" customWidth="1"/>
    <col min="15869" max="15870" width="13.35546875" style="4" customWidth="1"/>
    <col min="15871" max="15872" width="14.42578125" style="4" customWidth="1"/>
    <col min="15873" max="15876" width="0" style="4" hidden="1" customWidth="1"/>
    <col min="15877" max="15877" width="13.35546875" style="4" customWidth="1"/>
    <col min="15878" max="15878" width="15" style="4" customWidth="1"/>
    <col min="15879" max="15880" width="0" style="4" hidden="1" customWidth="1"/>
    <col min="15881" max="15881" width="6.0703125" style="4" customWidth="1"/>
    <col min="15882" max="15882" width="5.35546875" style="4" customWidth="1"/>
    <col min="15883" max="15883" width="8.0703125" style="4" customWidth="1"/>
    <col min="15884" max="15884" width="7.2109375" style="4" customWidth="1"/>
    <col min="15885" max="15891" width="8.7109375" style="4"/>
    <col min="15892" max="15894" width="0" style="4" hidden="1" customWidth="1"/>
    <col min="15895" max="16104" width="8.7109375" style="4"/>
    <col min="16105" max="16105" width="2.640625" style="4" customWidth="1"/>
    <col min="16106" max="16106" width="20.92578125" style="4" customWidth="1"/>
    <col min="16107" max="16107" width="12.78515625" style="4" customWidth="1"/>
    <col min="16108" max="16108" width="8.0703125" style="4" customWidth="1"/>
    <col min="16109" max="16109" width="13.7109375" style="4" customWidth="1"/>
    <col min="16110" max="16110" width="15" style="4" customWidth="1"/>
    <col min="16111" max="16111" width="13.42578125" style="4" customWidth="1"/>
    <col min="16112" max="16112" width="14.42578125" style="4" customWidth="1"/>
    <col min="16113" max="16113" width="9.78515625" style="4" customWidth="1"/>
    <col min="16114" max="16114" width="10.0703125" style="4" customWidth="1"/>
    <col min="16115" max="16116" width="5.78515625" style="4" customWidth="1"/>
    <col min="16117" max="16117" width="6.28515625" style="4" customWidth="1"/>
    <col min="16118" max="16118" width="8.640625" style="4" customWidth="1"/>
    <col min="16119" max="16119" width="4.5703125" style="4" customWidth="1"/>
    <col min="16120" max="16120" width="8.35546875" style="4" customWidth="1"/>
    <col min="16121" max="16121" width="5.42578125" style="4" customWidth="1"/>
    <col min="16122" max="16122" width="16.5703125" style="4" customWidth="1"/>
    <col min="16123" max="16123" width="0.92578125" style="4" customWidth="1"/>
    <col min="16124" max="16124" width="13.640625" style="4" customWidth="1"/>
    <col min="16125" max="16126" width="13.35546875" style="4" customWidth="1"/>
    <col min="16127" max="16128" width="14.42578125" style="4" customWidth="1"/>
    <col min="16129" max="16132" width="0" style="4" hidden="1" customWidth="1"/>
    <col min="16133" max="16133" width="13.35546875" style="4" customWidth="1"/>
    <col min="16134" max="16134" width="15" style="4" customWidth="1"/>
    <col min="16135" max="16136" width="0" style="4" hidden="1" customWidth="1"/>
    <col min="16137" max="16137" width="6.0703125" style="4" customWidth="1"/>
    <col min="16138" max="16138" width="5.35546875" style="4" customWidth="1"/>
    <col min="16139" max="16139" width="8.0703125" style="4" customWidth="1"/>
    <col min="16140" max="16140" width="7.2109375" style="4" customWidth="1"/>
    <col min="16141" max="16147" width="8.7109375" style="4"/>
    <col min="16148" max="16150" width="0" style="4" hidden="1" customWidth="1"/>
    <col min="16151" max="16384" width="8.7109375" style="4"/>
  </cols>
  <sheetData>
    <row r="1" spans="1:34" s="22" customFormat="1" ht="16.8" thickBot="1" x14ac:dyDescent="0.4">
      <c r="A1" s="39"/>
      <c r="B1" s="54"/>
      <c r="C1" s="39"/>
      <c r="D1" s="39"/>
      <c r="F1" s="107"/>
      <c r="H1" s="55"/>
      <c r="M1" s="39"/>
      <c r="O1" s="45"/>
      <c r="P1" s="39"/>
      <c r="S1" s="46"/>
    </row>
    <row r="2" spans="1:34" s="22" customFormat="1" ht="33" thickBot="1" x14ac:dyDescent="0.4">
      <c r="A2" s="39"/>
      <c r="B2" s="54" t="s">
        <v>49</v>
      </c>
      <c r="C2" s="39"/>
      <c r="D2" s="39"/>
      <c r="E2" s="45" t="s">
        <v>50</v>
      </c>
      <c r="F2" s="108"/>
      <c r="G2" s="45"/>
      <c r="H2" s="45"/>
      <c r="I2" s="45"/>
      <c r="J2" s="45"/>
      <c r="K2" s="45"/>
      <c r="L2" s="45"/>
      <c r="M2" s="39"/>
      <c r="N2" s="45"/>
      <c r="O2" s="45"/>
      <c r="P2" s="39"/>
      <c r="S2" s="46"/>
    </row>
    <row r="3" spans="1:34" s="22" customFormat="1" ht="33" thickBot="1" x14ac:dyDescent="0.4">
      <c r="A3" s="39"/>
      <c r="B3" s="54" t="s">
        <v>51</v>
      </c>
      <c r="C3" s="39"/>
      <c r="D3" s="39"/>
      <c r="E3" s="45" t="s">
        <v>52</v>
      </c>
      <c r="F3" s="108"/>
      <c r="G3" s="45"/>
      <c r="H3" s="45"/>
      <c r="I3" s="45"/>
      <c r="J3" s="45"/>
      <c r="K3" s="45"/>
      <c r="L3" s="45"/>
      <c r="M3" s="39"/>
      <c r="N3" s="45"/>
      <c r="O3" s="45"/>
      <c r="P3" s="39"/>
      <c r="S3" s="46"/>
    </row>
    <row r="4" spans="1:34" s="22" customFormat="1" ht="33" thickBot="1" x14ac:dyDescent="0.4">
      <c r="A4" s="39"/>
      <c r="B4" s="54" t="s">
        <v>53</v>
      </c>
      <c r="C4" s="39"/>
      <c r="D4" s="39"/>
      <c r="E4" s="45" t="s">
        <v>54</v>
      </c>
      <c r="F4" s="108"/>
      <c r="G4" s="45"/>
      <c r="H4" s="45"/>
      <c r="I4" s="45"/>
      <c r="J4" s="45"/>
      <c r="K4" s="45"/>
      <c r="L4" s="45"/>
      <c r="M4" s="39"/>
      <c r="N4" s="45"/>
      <c r="O4" s="45"/>
      <c r="P4" s="39"/>
      <c r="S4" s="46"/>
    </row>
    <row r="5" spans="1:34" s="22" customFormat="1" ht="33" thickBot="1" x14ac:dyDescent="0.4">
      <c r="B5" s="54" t="s">
        <v>55</v>
      </c>
      <c r="E5" s="56" t="s">
        <v>56</v>
      </c>
      <c r="F5" s="108"/>
      <c r="G5" s="45"/>
      <c r="H5" s="45"/>
      <c r="I5" s="45"/>
      <c r="J5" s="45"/>
      <c r="K5" s="45"/>
      <c r="L5" s="45"/>
      <c r="M5" s="39"/>
      <c r="N5" s="45"/>
      <c r="P5" s="39"/>
      <c r="S5" s="46"/>
    </row>
    <row r="6" spans="1:34" s="22" customFormat="1" ht="22.8" x14ac:dyDescent="0.4">
      <c r="A6" s="158"/>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row>
    <row r="7" spans="1:34" s="22" customFormat="1" ht="21" x14ac:dyDescent="0.4">
      <c r="A7" s="36"/>
      <c r="B7" s="36"/>
      <c r="C7" s="173" t="s">
        <v>126</v>
      </c>
      <c r="D7" s="173"/>
      <c r="E7" s="173"/>
      <c r="F7" s="173"/>
      <c r="G7" s="173"/>
      <c r="H7" s="173"/>
      <c r="I7" s="173"/>
      <c r="J7" s="173"/>
      <c r="K7" s="173"/>
      <c r="L7" s="36"/>
      <c r="M7" s="36"/>
      <c r="N7" s="37"/>
      <c r="O7" s="36"/>
      <c r="P7" s="37"/>
      <c r="Q7" s="36"/>
      <c r="R7" s="38"/>
      <c r="S7" s="24"/>
      <c r="T7" s="38"/>
      <c r="U7" s="38"/>
      <c r="V7" s="38"/>
      <c r="W7" s="36"/>
      <c r="X7" s="36"/>
      <c r="Y7" s="36"/>
      <c r="Z7" s="36"/>
      <c r="AA7" s="36"/>
      <c r="AB7" s="36"/>
      <c r="AC7" s="36"/>
      <c r="AD7" s="36"/>
      <c r="AE7" s="36"/>
      <c r="AF7" s="36"/>
      <c r="AG7" s="36"/>
      <c r="AH7" s="36"/>
    </row>
    <row r="8" spans="1:34" s="22" customFormat="1" ht="22.8" x14ac:dyDescent="0.4">
      <c r="A8" s="36"/>
      <c r="B8" s="57"/>
      <c r="C8" s="173" t="s">
        <v>127</v>
      </c>
      <c r="D8" s="174"/>
      <c r="E8" s="174"/>
      <c r="F8" s="174"/>
      <c r="G8" s="174"/>
      <c r="H8" s="174"/>
      <c r="I8" s="174"/>
      <c r="J8" s="174"/>
      <c r="K8" s="174"/>
      <c r="L8" s="23"/>
      <c r="M8" s="23"/>
      <c r="N8" s="47"/>
      <c r="O8" s="23"/>
      <c r="P8" s="47"/>
      <c r="Q8" s="23"/>
      <c r="R8" s="38"/>
      <c r="S8" s="24"/>
      <c r="T8" s="38"/>
      <c r="U8" s="38"/>
      <c r="V8" s="38"/>
      <c r="W8" s="36"/>
      <c r="X8" s="36"/>
      <c r="Y8" s="36"/>
      <c r="Z8" s="36"/>
      <c r="AA8" s="36"/>
      <c r="AB8" s="36"/>
      <c r="AC8" s="36"/>
      <c r="AD8" s="36"/>
      <c r="AE8" s="36"/>
      <c r="AF8" s="36"/>
      <c r="AG8" s="36"/>
      <c r="AH8" s="36"/>
    </row>
    <row r="9" spans="1:34" s="22" customFormat="1" ht="15.6" x14ac:dyDescent="0.3">
      <c r="A9" s="36"/>
      <c r="B9" s="57"/>
      <c r="C9" s="175" t="s">
        <v>128</v>
      </c>
      <c r="D9" s="175"/>
      <c r="E9" s="175"/>
      <c r="F9" s="175"/>
      <c r="G9" s="175"/>
      <c r="H9" s="175"/>
      <c r="I9" s="175"/>
      <c r="J9" s="175"/>
      <c r="K9" s="175"/>
      <c r="L9" s="23"/>
      <c r="M9" s="23"/>
      <c r="N9" s="47"/>
      <c r="O9" s="23"/>
      <c r="P9" s="47"/>
      <c r="Q9" s="23"/>
      <c r="R9" s="38"/>
      <c r="S9" s="24"/>
      <c r="T9" s="38"/>
      <c r="U9" s="38"/>
      <c r="V9" s="38"/>
      <c r="W9" s="36"/>
      <c r="X9" s="36"/>
      <c r="Y9" s="36"/>
      <c r="Z9" s="36"/>
      <c r="AA9" s="36"/>
      <c r="AB9" s="36"/>
      <c r="AC9" s="36"/>
      <c r="AD9" s="36"/>
      <c r="AE9" s="36"/>
      <c r="AF9" s="36"/>
      <c r="AG9" s="36"/>
      <c r="AH9" s="36"/>
    </row>
    <row r="10" spans="1:34" s="22" customFormat="1" ht="15.6" x14ac:dyDescent="0.3">
      <c r="A10" s="24"/>
      <c r="B10" s="25"/>
      <c r="C10" s="26"/>
      <c r="D10" s="27"/>
      <c r="E10" s="28"/>
      <c r="F10" s="109"/>
      <c r="G10" s="28"/>
      <c r="H10" s="58"/>
      <c r="I10" s="28"/>
      <c r="J10" s="26"/>
      <c r="K10" s="26"/>
      <c r="L10" s="26"/>
      <c r="M10" s="29"/>
      <c r="N10" s="26"/>
      <c r="O10" s="29"/>
      <c r="P10" s="26"/>
      <c r="Q10" s="30"/>
      <c r="R10" s="24"/>
      <c r="S10" s="30"/>
      <c r="T10" s="30"/>
      <c r="U10" s="30"/>
      <c r="V10" s="24"/>
      <c r="W10" s="24"/>
      <c r="X10" s="24"/>
      <c r="Y10" s="24"/>
      <c r="Z10" s="24"/>
      <c r="AA10" s="24"/>
      <c r="AB10" s="24"/>
      <c r="AC10" s="24"/>
      <c r="AD10" s="24"/>
      <c r="AE10" s="24"/>
      <c r="AF10" s="24"/>
      <c r="AG10" s="24"/>
    </row>
    <row r="11" spans="1:34" s="22" customFormat="1" ht="21" x14ac:dyDescent="0.3">
      <c r="A11" s="24"/>
      <c r="B11" s="24"/>
      <c r="C11" s="24"/>
      <c r="D11" s="24"/>
      <c r="E11" s="31"/>
      <c r="F11" s="110"/>
      <c r="G11" s="32"/>
      <c r="H11" s="59"/>
      <c r="I11" s="32"/>
      <c r="J11" s="32"/>
      <c r="K11" s="32"/>
      <c r="L11" s="33"/>
      <c r="M11" s="34"/>
      <c r="N11" s="24"/>
      <c r="O11" s="35"/>
      <c r="P11" s="24"/>
      <c r="Q11" s="35"/>
      <c r="R11" s="24"/>
      <c r="S11" s="30"/>
      <c r="T11" s="30"/>
      <c r="U11" s="30"/>
      <c r="V11" s="24"/>
      <c r="W11" s="24"/>
      <c r="X11" s="24"/>
      <c r="Y11" s="24"/>
      <c r="Z11" s="24"/>
      <c r="AA11" s="24"/>
      <c r="AB11" s="24"/>
      <c r="AC11" s="24"/>
      <c r="AD11" s="24"/>
      <c r="AE11" s="24"/>
      <c r="AF11" s="24"/>
      <c r="AG11" s="24"/>
    </row>
    <row r="12" spans="1:34" s="22" customFormat="1" x14ac:dyDescent="0.25">
      <c r="A12" s="36"/>
      <c r="B12" s="36"/>
      <c r="C12" s="36"/>
      <c r="D12" s="36"/>
      <c r="E12" s="36"/>
      <c r="F12" s="111"/>
      <c r="G12" s="176"/>
      <c r="H12" s="176"/>
      <c r="I12" s="176"/>
      <c r="J12" s="176"/>
      <c r="K12" s="176"/>
      <c r="L12" s="36"/>
      <c r="M12" s="37"/>
      <c r="N12" s="36"/>
      <c r="O12" s="37"/>
      <c r="P12" s="36"/>
      <c r="Q12" s="38"/>
      <c r="R12" s="24"/>
      <c r="S12" s="38"/>
      <c r="T12" s="38"/>
      <c r="U12" s="38"/>
      <c r="V12" s="36"/>
      <c r="W12" s="36"/>
      <c r="X12" s="36"/>
      <c r="Y12" s="36"/>
      <c r="Z12" s="36"/>
      <c r="AA12" s="36"/>
      <c r="AB12" s="36"/>
      <c r="AC12" s="36"/>
      <c r="AD12" s="36"/>
      <c r="AE12" s="36"/>
      <c r="AF12" s="36"/>
      <c r="AG12" s="36"/>
    </row>
    <row r="13" spans="1:34" ht="13.8" thickBot="1" x14ac:dyDescent="0.3"/>
    <row r="14" spans="1:34" ht="13.5" customHeight="1" thickBot="1" x14ac:dyDescent="0.3">
      <c r="A14" s="62"/>
      <c r="B14" s="177" t="s">
        <v>57</v>
      </c>
      <c r="C14" s="177" t="s">
        <v>57</v>
      </c>
      <c r="D14" s="167" t="s">
        <v>58</v>
      </c>
      <c r="E14" s="167" t="s">
        <v>59</v>
      </c>
      <c r="F14" s="170" t="s">
        <v>60</v>
      </c>
      <c r="G14" s="159" t="s">
        <v>61</v>
      </c>
      <c r="H14" s="160"/>
      <c r="I14" s="159" t="s">
        <v>64</v>
      </c>
      <c r="J14" s="160"/>
    </row>
    <row r="15" spans="1:34" ht="66.599999999999994" thickBot="1" x14ac:dyDescent="0.3">
      <c r="A15" s="63"/>
      <c r="B15" s="178"/>
      <c r="C15" s="178"/>
      <c r="D15" s="168"/>
      <c r="E15" s="168"/>
      <c r="F15" s="171"/>
      <c r="G15" s="161"/>
      <c r="H15" s="162"/>
      <c r="I15" s="161"/>
      <c r="J15" s="162"/>
      <c r="T15" s="48" t="s">
        <v>0</v>
      </c>
      <c r="V15" s="49" t="s">
        <v>1</v>
      </c>
    </row>
    <row r="16" spans="1:34" ht="12.75" customHeight="1" x14ac:dyDescent="0.25">
      <c r="A16" s="63"/>
      <c r="B16" s="178"/>
      <c r="C16" s="178"/>
      <c r="D16" s="168"/>
      <c r="E16" s="168"/>
      <c r="F16" s="171"/>
      <c r="G16" s="163" t="s">
        <v>62</v>
      </c>
      <c r="H16" s="165" t="s">
        <v>63</v>
      </c>
      <c r="I16" s="163" t="s">
        <v>62</v>
      </c>
      <c r="J16" s="165" t="s">
        <v>63</v>
      </c>
      <c r="T16" s="50"/>
      <c r="V16" s="51"/>
    </row>
    <row r="17" spans="1:22" ht="71.25" customHeight="1" thickBot="1" x14ac:dyDescent="0.3">
      <c r="A17" s="63"/>
      <c r="B17" s="179"/>
      <c r="C17" s="179"/>
      <c r="D17" s="169"/>
      <c r="E17" s="169"/>
      <c r="F17" s="172"/>
      <c r="G17" s="164"/>
      <c r="H17" s="166"/>
      <c r="I17" s="164"/>
      <c r="J17" s="166"/>
      <c r="T17" s="5" t="s">
        <v>2</v>
      </c>
      <c r="V17" s="52" t="s">
        <v>3</v>
      </c>
    </row>
    <row r="18" spans="1:22" s="17" customFormat="1" ht="59.4" customHeight="1" thickBot="1" x14ac:dyDescent="0.35">
      <c r="A18" s="16"/>
      <c r="B18" s="69" t="s">
        <v>65</v>
      </c>
      <c r="C18" s="70"/>
      <c r="D18" s="71"/>
      <c r="E18" s="72"/>
      <c r="F18" s="113"/>
      <c r="G18" s="74"/>
      <c r="H18" s="73"/>
      <c r="I18" s="74"/>
      <c r="J18" s="73"/>
      <c r="T18" s="5" t="s">
        <v>4</v>
      </c>
    </row>
    <row r="19" spans="1:22" ht="46.8" outlineLevel="1" x14ac:dyDescent="0.25">
      <c r="A19" s="1"/>
      <c r="B19" s="180" t="s">
        <v>66</v>
      </c>
      <c r="C19" s="124" t="s">
        <v>129</v>
      </c>
      <c r="D19" s="125">
        <v>270948490</v>
      </c>
      <c r="E19" s="126" t="s">
        <v>130</v>
      </c>
      <c r="F19" s="114" t="s">
        <v>122</v>
      </c>
      <c r="G19" s="126" t="s">
        <v>130</v>
      </c>
      <c r="H19" s="2">
        <v>2020</v>
      </c>
      <c r="I19" s="127" t="s">
        <v>40</v>
      </c>
      <c r="J19" s="2">
        <v>2020</v>
      </c>
      <c r="T19" s="5" t="s">
        <v>6</v>
      </c>
      <c r="V19" s="4" t="s">
        <v>7</v>
      </c>
    </row>
    <row r="20" spans="1:22" s="11" customFormat="1" ht="16.2" thickBot="1" x14ac:dyDescent="0.45">
      <c r="A20" s="18"/>
      <c r="B20" s="75" t="s">
        <v>67</v>
      </c>
      <c r="C20" s="76"/>
      <c r="D20" s="76">
        <f>SUM(D19:D19)</f>
        <v>270948490</v>
      </c>
      <c r="E20" s="77"/>
      <c r="F20" s="115"/>
      <c r="G20" s="76"/>
      <c r="H20" s="76"/>
      <c r="I20" s="76"/>
      <c r="J20" s="76"/>
      <c r="T20" s="53" t="s">
        <v>8</v>
      </c>
    </row>
    <row r="21" spans="1:22" s="17" customFormat="1" ht="33" thickBot="1" x14ac:dyDescent="0.4">
      <c r="A21" s="16"/>
      <c r="B21" s="78" t="s">
        <v>68</v>
      </c>
      <c r="C21" s="79"/>
      <c r="D21" s="80"/>
      <c r="E21" s="81"/>
      <c r="F21" s="116"/>
      <c r="G21" s="82"/>
      <c r="H21" s="79"/>
      <c r="I21" s="82"/>
      <c r="J21" s="79"/>
      <c r="T21" s="5" t="s">
        <v>9</v>
      </c>
    </row>
    <row r="22" spans="1:22" ht="25.2" customHeight="1" outlineLevel="1" x14ac:dyDescent="0.25">
      <c r="A22" s="1"/>
      <c r="B22" s="155" t="s">
        <v>69</v>
      </c>
      <c r="C22" s="156"/>
      <c r="D22" s="156"/>
      <c r="E22" s="156"/>
      <c r="F22" s="156"/>
      <c r="G22" s="156"/>
      <c r="H22" s="156"/>
      <c r="I22" s="156"/>
      <c r="J22" s="157"/>
    </row>
    <row r="23" spans="1:22" ht="81" customHeight="1" outlineLevel="1" x14ac:dyDescent="0.25">
      <c r="A23" s="64"/>
      <c r="B23" s="129" t="s">
        <v>160</v>
      </c>
      <c r="C23" s="128" t="s">
        <v>131</v>
      </c>
      <c r="D23" s="143">
        <v>800000000</v>
      </c>
      <c r="E23" s="6" t="s">
        <v>161</v>
      </c>
      <c r="F23" s="117" t="s">
        <v>125</v>
      </c>
      <c r="G23" s="6" t="s">
        <v>167</v>
      </c>
      <c r="H23" s="65">
        <v>2020</v>
      </c>
      <c r="I23" s="13" t="s">
        <v>176</v>
      </c>
      <c r="J23" s="65">
        <v>2020</v>
      </c>
    </row>
    <row r="24" spans="1:22" ht="54" customHeight="1" outlineLevel="1" x14ac:dyDescent="0.25">
      <c r="A24" s="64"/>
      <c r="B24" s="129" t="s">
        <v>179</v>
      </c>
      <c r="C24" s="128" t="s">
        <v>132</v>
      </c>
      <c r="D24" s="143">
        <v>126000000</v>
      </c>
      <c r="E24" s="6" t="s">
        <v>161</v>
      </c>
      <c r="F24" s="117" t="s">
        <v>125</v>
      </c>
      <c r="G24" s="6" t="s">
        <v>167</v>
      </c>
      <c r="H24" s="65">
        <v>2020</v>
      </c>
      <c r="I24" s="13" t="s">
        <v>176</v>
      </c>
      <c r="J24" s="65">
        <v>2020</v>
      </c>
    </row>
    <row r="25" spans="1:22" ht="54" customHeight="1" outlineLevel="1" x14ac:dyDescent="0.25">
      <c r="A25" s="64"/>
      <c r="B25" s="129" t="s">
        <v>180</v>
      </c>
      <c r="C25" s="128" t="s">
        <v>133</v>
      </c>
      <c r="D25" s="143">
        <v>600000000</v>
      </c>
      <c r="E25" s="6" t="s">
        <v>161</v>
      </c>
      <c r="F25" s="117" t="s">
        <v>125</v>
      </c>
      <c r="G25" s="6" t="s">
        <v>167</v>
      </c>
      <c r="H25" s="65">
        <v>2020</v>
      </c>
      <c r="I25" s="13" t="s">
        <v>176</v>
      </c>
      <c r="J25" s="65">
        <v>2020</v>
      </c>
    </row>
    <row r="26" spans="1:22" ht="86.25" customHeight="1" outlineLevel="1" x14ac:dyDescent="0.25">
      <c r="A26" s="64"/>
      <c r="B26" s="129" t="s">
        <v>181</v>
      </c>
      <c r="C26" s="128" t="s">
        <v>134</v>
      </c>
      <c r="D26" s="143">
        <v>5400000</v>
      </c>
      <c r="E26" s="6" t="s">
        <v>162</v>
      </c>
      <c r="F26" s="117" t="s">
        <v>125</v>
      </c>
      <c r="G26" s="6" t="s">
        <v>161</v>
      </c>
      <c r="H26" s="65">
        <v>2020</v>
      </c>
      <c r="I26" s="13" t="s">
        <v>167</v>
      </c>
      <c r="J26" s="65">
        <v>2020</v>
      </c>
    </row>
    <row r="27" spans="1:22" ht="56.4" customHeight="1" outlineLevel="1" x14ac:dyDescent="0.25">
      <c r="A27" s="64"/>
      <c r="B27" s="129" t="s">
        <v>182</v>
      </c>
      <c r="C27" s="128" t="s">
        <v>135</v>
      </c>
      <c r="D27" s="143">
        <v>162000000</v>
      </c>
      <c r="E27" s="6" t="s">
        <v>161</v>
      </c>
      <c r="F27" s="117" t="s">
        <v>125</v>
      </c>
      <c r="G27" s="6" t="s">
        <v>167</v>
      </c>
      <c r="H27" s="65">
        <v>2020</v>
      </c>
      <c r="I27" s="13" t="s">
        <v>176</v>
      </c>
      <c r="J27" s="65">
        <v>2020</v>
      </c>
    </row>
    <row r="28" spans="1:22" ht="50.4" customHeight="1" outlineLevel="1" x14ac:dyDescent="0.25">
      <c r="A28" s="64"/>
      <c r="B28" s="129" t="s">
        <v>183</v>
      </c>
      <c r="C28" s="128" t="s">
        <v>136</v>
      </c>
      <c r="D28" s="143">
        <v>91000000</v>
      </c>
      <c r="E28" s="6" t="s">
        <v>161</v>
      </c>
      <c r="F28" s="117" t="s">
        <v>125</v>
      </c>
      <c r="G28" s="6" t="s">
        <v>167</v>
      </c>
      <c r="H28" s="65">
        <v>2020</v>
      </c>
      <c r="I28" s="13" t="s">
        <v>42</v>
      </c>
      <c r="J28" s="65">
        <v>2020</v>
      </c>
    </row>
    <row r="29" spans="1:22" ht="70.2" customHeight="1" outlineLevel="1" x14ac:dyDescent="0.25">
      <c r="A29" s="64"/>
      <c r="B29" s="129" t="s">
        <v>184</v>
      </c>
      <c r="C29" s="128" t="s">
        <v>137</v>
      </c>
      <c r="D29" s="143">
        <v>70000000</v>
      </c>
      <c r="E29" s="6" t="s">
        <v>163</v>
      </c>
      <c r="F29" s="117" t="s">
        <v>125</v>
      </c>
      <c r="G29" s="6" t="s">
        <v>170</v>
      </c>
      <c r="H29" s="65">
        <v>2020</v>
      </c>
      <c r="I29" s="13" t="s">
        <v>42</v>
      </c>
      <c r="J29" s="65">
        <v>2020</v>
      </c>
    </row>
    <row r="30" spans="1:22" ht="36" customHeight="1" outlineLevel="1" x14ac:dyDescent="0.25">
      <c r="A30" s="64"/>
      <c r="B30" s="129" t="s">
        <v>185</v>
      </c>
      <c r="C30" s="128" t="s">
        <v>138</v>
      </c>
      <c r="D30" s="143">
        <v>423000000</v>
      </c>
      <c r="E30" s="6" t="s">
        <v>164</v>
      </c>
      <c r="F30" s="117" t="s">
        <v>125</v>
      </c>
      <c r="G30" s="6" t="s">
        <v>171</v>
      </c>
      <c r="H30" s="65">
        <v>2020</v>
      </c>
      <c r="I30" s="13" t="s">
        <v>168</v>
      </c>
      <c r="J30" s="65">
        <v>2020</v>
      </c>
    </row>
    <row r="31" spans="1:22" ht="55.2" customHeight="1" outlineLevel="1" x14ac:dyDescent="0.25">
      <c r="A31" s="64"/>
      <c r="B31" s="8" t="s">
        <v>360</v>
      </c>
      <c r="C31" s="128" t="s">
        <v>139</v>
      </c>
      <c r="D31" s="143">
        <v>12700000</v>
      </c>
      <c r="E31" s="6" t="s">
        <v>165</v>
      </c>
      <c r="F31" s="117" t="s">
        <v>125</v>
      </c>
      <c r="G31" s="6" t="s">
        <v>172</v>
      </c>
      <c r="H31" s="65">
        <v>2020</v>
      </c>
      <c r="I31" s="13" t="s">
        <v>40</v>
      </c>
      <c r="J31" s="65">
        <v>2020</v>
      </c>
    </row>
    <row r="32" spans="1:22" ht="54" customHeight="1" outlineLevel="1" x14ac:dyDescent="0.25">
      <c r="A32" s="64"/>
      <c r="B32" s="129" t="s">
        <v>186</v>
      </c>
      <c r="C32" s="128" t="s">
        <v>140</v>
      </c>
      <c r="D32" s="143">
        <v>779100000</v>
      </c>
      <c r="E32" s="6" t="s">
        <v>166</v>
      </c>
      <c r="F32" s="117" t="s">
        <v>125</v>
      </c>
      <c r="G32" s="6" t="s">
        <v>173</v>
      </c>
      <c r="H32" s="65">
        <v>2020</v>
      </c>
      <c r="I32" s="13" t="s">
        <v>177</v>
      </c>
      <c r="J32" s="65">
        <v>2020</v>
      </c>
    </row>
    <row r="33" spans="1:10" ht="80.400000000000006" customHeight="1" outlineLevel="1" x14ac:dyDescent="0.25">
      <c r="A33" s="64"/>
      <c r="B33" s="129" t="s">
        <v>187</v>
      </c>
      <c r="C33" s="128" t="s">
        <v>141</v>
      </c>
      <c r="D33" s="143">
        <v>9150000</v>
      </c>
      <c r="E33" s="6" t="s">
        <v>167</v>
      </c>
      <c r="F33" s="117" t="s">
        <v>125</v>
      </c>
      <c r="G33" s="6" t="s">
        <v>174</v>
      </c>
      <c r="H33" s="65">
        <v>2020</v>
      </c>
      <c r="I33" s="13" t="s">
        <v>178</v>
      </c>
      <c r="J33" s="65">
        <v>2020</v>
      </c>
    </row>
    <row r="34" spans="1:10" ht="79.8" customHeight="1" outlineLevel="1" x14ac:dyDescent="0.25">
      <c r="A34" s="64"/>
      <c r="B34" s="129" t="s">
        <v>361</v>
      </c>
      <c r="C34" s="128" t="s">
        <v>142</v>
      </c>
      <c r="D34" s="143">
        <v>9150000</v>
      </c>
      <c r="E34" s="6" t="s">
        <v>167</v>
      </c>
      <c r="F34" s="117" t="s">
        <v>125</v>
      </c>
      <c r="G34" s="6" t="s">
        <v>174</v>
      </c>
      <c r="H34" s="65">
        <v>2020</v>
      </c>
      <c r="I34" s="13" t="s">
        <v>178</v>
      </c>
      <c r="J34" s="65">
        <v>2020</v>
      </c>
    </row>
    <row r="35" spans="1:10" ht="79.8" customHeight="1" outlineLevel="1" x14ac:dyDescent="0.25">
      <c r="A35" s="64"/>
      <c r="B35" s="129" t="s">
        <v>362</v>
      </c>
      <c r="C35" s="128" t="s">
        <v>143</v>
      </c>
      <c r="D35" s="143">
        <v>9150000</v>
      </c>
      <c r="E35" s="6" t="s">
        <v>167</v>
      </c>
      <c r="F35" s="117" t="s">
        <v>125</v>
      </c>
      <c r="G35" s="6" t="s">
        <v>174</v>
      </c>
      <c r="H35" s="65">
        <v>2020</v>
      </c>
      <c r="I35" s="13" t="s">
        <v>178</v>
      </c>
      <c r="J35" s="65">
        <v>2020</v>
      </c>
    </row>
    <row r="36" spans="1:10" ht="79.2" customHeight="1" outlineLevel="1" x14ac:dyDescent="0.25">
      <c r="A36" s="64"/>
      <c r="B36" s="129" t="s">
        <v>363</v>
      </c>
      <c r="C36" s="128" t="s">
        <v>144</v>
      </c>
      <c r="D36" s="143">
        <v>9150000</v>
      </c>
      <c r="E36" s="6" t="s">
        <v>167</v>
      </c>
      <c r="F36" s="117" t="s">
        <v>125</v>
      </c>
      <c r="G36" s="6" t="s">
        <v>174</v>
      </c>
      <c r="H36" s="65">
        <v>2020</v>
      </c>
      <c r="I36" s="13" t="s">
        <v>178</v>
      </c>
      <c r="J36" s="65">
        <v>2020</v>
      </c>
    </row>
    <row r="37" spans="1:10" ht="64.2" customHeight="1" outlineLevel="1" x14ac:dyDescent="0.25">
      <c r="A37" s="64"/>
      <c r="B37" s="129" t="s">
        <v>364</v>
      </c>
      <c r="C37" s="128" t="s">
        <v>145</v>
      </c>
      <c r="D37" s="143">
        <v>10600000</v>
      </c>
      <c r="E37" s="6" t="s">
        <v>167</v>
      </c>
      <c r="F37" s="117" t="s">
        <v>125</v>
      </c>
      <c r="G37" s="6" t="s">
        <v>174</v>
      </c>
      <c r="H37" s="65">
        <v>2020</v>
      </c>
      <c r="I37" s="13" t="s">
        <v>178</v>
      </c>
      <c r="J37" s="65">
        <v>2020</v>
      </c>
    </row>
    <row r="38" spans="1:10" ht="70.2" customHeight="1" outlineLevel="1" x14ac:dyDescent="0.25">
      <c r="A38" s="64"/>
      <c r="B38" s="129" t="s">
        <v>295</v>
      </c>
      <c r="C38" s="128" t="s">
        <v>146</v>
      </c>
      <c r="D38" s="143">
        <v>10600000</v>
      </c>
      <c r="E38" s="6" t="s">
        <v>167</v>
      </c>
      <c r="F38" s="117" t="s">
        <v>125</v>
      </c>
      <c r="G38" s="6" t="s">
        <v>174</v>
      </c>
      <c r="H38" s="65">
        <v>2020</v>
      </c>
      <c r="I38" s="13" t="s">
        <v>178</v>
      </c>
      <c r="J38" s="65">
        <v>2020</v>
      </c>
    </row>
    <row r="39" spans="1:10" ht="84" customHeight="1" outlineLevel="1" x14ac:dyDescent="0.25">
      <c r="A39" s="64"/>
      <c r="B39" s="129" t="s">
        <v>296</v>
      </c>
      <c r="C39" s="128" t="s">
        <v>147</v>
      </c>
      <c r="D39" s="143">
        <v>10600000</v>
      </c>
      <c r="E39" s="6" t="s">
        <v>167</v>
      </c>
      <c r="F39" s="117" t="s">
        <v>125</v>
      </c>
      <c r="G39" s="6" t="s">
        <v>174</v>
      </c>
      <c r="H39" s="65">
        <v>2020</v>
      </c>
      <c r="I39" s="13" t="s">
        <v>178</v>
      </c>
      <c r="J39" s="65">
        <v>2020</v>
      </c>
    </row>
    <row r="40" spans="1:10" ht="68.400000000000006" customHeight="1" outlineLevel="1" x14ac:dyDescent="0.25">
      <c r="A40" s="64"/>
      <c r="B40" s="129" t="s">
        <v>297</v>
      </c>
      <c r="C40" s="128" t="s">
        <v>148</v>
      </c>
      <c r="D40" s="143">
        <v>29000000</v>
      </c>
      <c r="E40" s="6" t="s">
        <v>168</v>
      </c>
      <c r="F40" s="117" t="s">
        <v>125</v>
      </c>
      <c r="G40" s="6" t="s">
        <v>175</v>
      </c>
      <c r="H40" s="65">
        <v>2020</v>
      </c>
      <c r="I40" s="13" t="s">
        <v>42</v>
      </c>
      <c r="J40" s="65">
        <v>2020</v>
      </c>
    </row>
    <row r="41" spans="1:10" ht="39.6" customHeight="1" outlineLevel="1" x14ac:dyDescent="0.25">
      <c r="A41" s="64"/>
      <c r="B41" s="129" t="s">
        <v>298</v>
      </c>
      <c r="C41" s="128" t="s">
        <v>149</v>
      </c>
      <c r="D41" s="143">
        <v>150000000</v>
      </c>
      <c r="E41" s="6" t="s">
        <v>168</v>
      </c>
      <c r="F41" s="117" t="s">
        <v>125</v>
      </c>
      <c r="G41" s="6" t="s">
        <v>175</v>
      </c>
      <c r="H41" s="65">
        <v>2020</v>
      </c>
      <c r="I41" s="13" t="s">
        <v>42</v>
      </c>
      <c r="J41" s="65">
        <v>2020</v>
      </c>
    </row>
    <row r="42" spans="1:10" ht="37.799999999999997" customHeight="1" outlineLevel="1" x14ac:dyDescent="0.25">
      <c r="A42" s="64"/>
      <c r="B42" s="129" t="s">
        <v>299</v>
      </c>
      <c r="C42" s="128" t="s">
        <v>150</v>
      </c>
      <c r="D42" s="143">
        <v>20000000</v>
      </c>
      <c r="E42" s="6" t="s">
        <v>168</v>
      </c>
      <c r="F42" s="117" t="s">
        <v>125</v>
      </c>
      <c r="G42" s="6" t="s">
        <v>175</v>
      </c>
      <c r="H42" s="65">
        <v>2020</v>
      </c>
      <c r="I42" s="13" t="s">
        <v>42</v>
      </c>
      <c r="J42" s="65">
        <v>2020</v>
      </c>
    </row>
    <row r="43" spans="1:10" ht="39.6" customHeight="1" outlineLevel="1" x14ac:dyDescent="0.25">
      <c r="A43" s="64"/>
      <c r="B43" s="129" t="s">
        <v>300</v>
      </c>
      <c r="C43" s="128" t="s">
        <v>151</v>
      </c>
      <c r="D43" s="143">
        <v>75000000</v>
      </c>
      <c r="E43" s="6" t="s">
        <v>168</v>
      </c>
      <c r="F43" s="117" t="s">
        <v>125</v>
      </c>
      <c r="G43" s="6" t="s">
        <v>175</v>
      </c>
      <c r="H43" s="65">
        <v>2020</v>
      </c>
      <c r="I43" s="13" t="s">
        <v>42</v>
      </c>
      <c r="J43" s="65">
        <v>2020</v>
      </c>
    </row>
    <row r="44" spans="1:10" ht="55.8" customHeight="1" outlineLevel="1" x14ac:dyDescent="0.25">
      <c r="A44" s="64"/>
      <c r="B44" s="129" t="s">
        <v>301</v>
      </c>
      <c r="C44" s="128" t="s">
        <v>152</v>
      </c>
      <c r="D44" s="143">
        <v>2000000</v>
      </c>
      <c r="E44" s="6" t="s">
        <v>169</v>
      </c>
      <c r="F44" s="117" t="s">
        <v>123</v>
      </c>
      <c r="G44" s="6" t="s">
        <v>169</v>
      </c>
      <c r="H44" s="65">
        <v>2020</v>
      </c>
      <c r="I44" s="13" t="s">
        <v>40</v>
      </c>
      <c r="J44" s="65">
        <v>2020</v>
      </c>
    </row>
    <row r="45" spans="1:10" ht="73.2" customHeight="1" outlineLevel="1" x14ac:dyDescent="0.25">
      <c r="A45" s="64"/>
      <c r="B45" s="129" t="s">
        <v>302</v>
      </c>
      <c r="C45" s="128" t="s">
        <v>153</v>
      </c>
      <c r="D45" s="143">
        <v>4000000</v>
      </c>
      <c r="E45" s="6" t="s">
        <v>169</v>
      </c>
      <c r="F45" s="117" t="s">
        <v>123</v>
      </c>
      <c r="G45" s="6" t="s">
        <v>169</v>
      </c>
      <c r="H45" s="65">
        <v>2020</v>
      </c>
      <c r="I45" s="13" t="s">
        <v>40</v>
      </c>
      <c r="J45" s="65">
        <v>2020</v>
      </c>
    </row>
    <row r="46" spans="1:10" ht="48" customHeight="1" outlineLevel="1" x14ac:dyDescent="0.25">
      <c r="A46" s="64"/>
      <c r="B46" s="129" t="s">
        <v>365</v>
      </c>
      <c r="C46" s="128" t="s">
        <v>154</v>
      </c>
      <c r="D46" s="143">
        <v>9500000</v>
      </c>
      <c r="E46" s="6" t="s">
        <v>162</v>
      </c>
      <c r="F46" s="117" t="s">
        <v>125</v>
      </c>
      <c r="G46" s="6" t="s">
        <v>161</v>
      </c>
      <c r="H46" s="65">
        <v>2020</v>
      </c>
      <c r="I46" s="13" t="s">
        <v>40</v>
      </c>
      <c r="J46" s="65">
        <v>2020</v>
      </c>
    </row>
    <row r="47" spans="1:10" ht="60" customHeight="1" outlineLevel="1" x14ac:dyDescent="0.25">
      <c r="A47" s="64"/>
      <c r="B47" s="129" t="s">
        <v>303</v>
      </c>
      <c r="C47" s="128" t="s">
        <v>155</v>
      </c>
      <c r="D47" s="143">
        <v>2400000</v>
      </c>
      <c r="E47" s="6" t="s">
        <v>168</v>
      </c>
      <c r="F47" s="117" t="s">
        <v>123</v>
      </c>
      <c r="G47" s="6" t="s">
        <v>175</v>
      </c>
      <c r="H47" s="65">
        <v>2020</v>
      </c>
      <c r="I47" s="13" t="s">
        <v>40</v>
      </c>
      <c r="J47" s="65">
        <v>2020</v>
      </c>
    </row>
    <row r="48" spans="1:10" ht="79.8" customHeight="1" outlineLevel="1" x14ac:dyDescent="0.25">
      <c r="A48" s="64"/>
      <c r="B48" s="129" t="s">
        <v>304</v>
      </c>
      <c r="C48" s="128" t="s">
        <v>156</v>
      </c>
      <c r="D48" s="143">
        <v>13000000</v>
      </c>
      <c r="E48" s="6" t="s">
        <v>164</v>
      </c>
      <c r="F48" s="117" t="s">
        <v>125</v>
      </c>
      <c r="G48" s="6" t="s">
        <v>171</v>
      </c>
      <c r="H48" s="65">
        <v>2020</v>
      </c>
      <c r="I48" s="13" t="s">
        <v>40</v>
      </c>
      <c r="J48" s="65">
        <v>2020</v>
      </c>
    </row>
    <row r="49" spans="1:20" ht="49.2" customHeight="1" outlineLevel="1" x14ac:dyDescent="0.25">
      <c r="A49" s="64"/>
      <c r="B49" s="129" t="s">
        <v>305</v>
      </c>
      <c r="C49" s="128" t="s">
        <v>157</v>
      </c>
      <c r="D49" s="143">
        <v>3365000</v>
      </c>
      <c r="E49" s="6" t="s">
        <v>169</v>
      </c>
      <c r="F49" s="117" t="s">
        <v>123</v>
      </c>
      <c r="G49" s="6" t="s">
        <v>169</v>
      </c>
      <c r="H49" s="65">
        <v>2020</v>
      </c>
      <c r="I49" s="13" t="s">
        <v>40</v>
      </c>
      <c r="J49" s="65">
        <v>2020</v>
      </c>
    </row>
    <row r="50" spans="1:20" ht="41.4" customHeight="1" outlineLevel="1" x14ac:dyDescent="0.25">
      <c r="A50" s="64"/>
      <c r="B50" s="129" t="s">
        <v>306</v>
      </c>
      <c r="C50" s="128" t="s">
        <v>158</v>
      </c>
      <c r="D50" s="143">
        <v>2000000</v>
      </c>
      <c r="E50" s="6" t="s">
        <v>169</v>
      </c>
      <c r="F50" s="117" t="s">
        <v>123</v>
      </c>
      <c r="G50" s="6" t="s">
        <v>169</v>
      </c>
      <c r="H50" s="65">
        <v>2020</v>
      </c>
      <c r="I50" s="13" t="s">
        <v>40</v>
      </c>
      <c r="J50" s="65">
        <v>2020</v>
      </c>
    </row>
    <row r="51" spans="1:20" ht="54.6" customHeight="1" outlineLevel="1" x14ac:dyDescent="0.25">
      <c r="A51" s="64"/>
      <c r="B51" s="129" t="s">
        <v>307</v>
      </c>
      <c r="C51" s="128" t="s">
        <v>159</v>
      </c>
      <c r="D51" s="143">
        <v>1000000</v>
      </c>
      <c r="E51" s="6" t="s">
        <v>169</v>
      </c>
      <c r="F51" s="117" t="s">
        <v>123</v>
      </c>
      <c r="G51" s="6" t="s">
        <v>169</v>
      </c>
      <c r="H51" s="65">
        <v>2020</v>
      </c>
      <c r="I51" s="13" t="s">
        <v>40</v>
      </c>
      <c r="J51" s="65">
        <v>2020</v>
      </c>
    </row>
    <row r="52" spans="1:20" ht="25.5" customHeight="1" outlineLevel="1" thickBot="1" x14ac:dyDescent="0.3">
      <c r="A52" s="64"/>
      <c r="B52" s="83" t="s">
        <v>70</v>
      </c>
      <c r="C52" s="84"/>
      <c r="D52" s="85">
        <f>SUM(D23:D51)</f>
        <v>3448865000</v>
      </c>
      <c r="E52" s="86"/>
      <c r="F52" s="118"/>
      <c r="G52" s="87"/>
      <c r="H52" s="87"/>
      <c r="I52" s="87"/>
      <c r="J52" s="87"/>
    </row>
    <row r="53" spans="1:20" s="10" customFormat="1" ht="24" customHeight="1" outlineLevel="1" thickBot="1" x14ac:dyDescent="0.35">
      <c r="A53" s="7"/>
      <c r="B53" s="88" t="s">
        <v>71</v>
      </c>
      <c r="C53" s="79"/>
      <c r="D53" s="80"/>
      <c r="E53" s="81"/>
      <c r="F53" s="119"/>
      <c r="G53" s="82"/>
      <c r="H53" s="79"/>
      <c r="I53" s="82"/>
      <c r="J53" s="79"/>
    </row>
    <row r="54" spans="1:20" s="10" customFormat="1" ht="67.2" customHeight="1" x14ac:dyDescent="0.25">
      <c r="A54" s="7"/>
      <c r="B54" s="40" t="s">
        <v>310</v>
      </c>
      <c r="C54" s="128" t="s">
        <v>188</v>
      </c>
      <c r="D54" s="131">
        <v>10000000</v>
      </c>
      <c r="E54" s="132" t="s">
        <v>168</v>
      </c>
      <c r="F54" s="117" t="s">
        <v>125</v>
      </c>
      <c r="G54" s="132" t="s">
        <v>265</v>
      </c>
      <c r="H54" s="65">
        <v>2020</v>
      </c>
      <c r="I54" s="136" t="s">
        <v>42</v>
      </c>
      <c r="J54" s="65">
        <v>2020</v>
      </c>
      <c r="T54" s="11"/>
    </row>
    <row r="55" spans="1:20" s="17" customFormat="1" ht="51" customHeight="1" x14ac:dyDescent="0.3">
      <c r="A55" s="16"/>
      <c r="B55" s="40" t="s">
        <v>309</v>
      </c>
      <c r="C55" s="128" t="s">
        <v>189</v>
      </c>
      <c r="D55" s="131">
        <v>10000000</v>
      </c>
      <c r="E55" s="132" t="s">
        <v>256</v>
      </c>
      <c r="F55" s="117" t="s">
        <v>125</v>
      </c>
      <c r="G55" s="132" t="s">
        <v>258</v>
      </c>
      <c r="H55" s="65">
        <v>2020</v>
      </c>
      <c r="I55" s="132" t="s">
        <v>162</v>
      </c>
      <c r="J55" s="65">
        <v>2020</v>
      </c>
      <c r="T55" s="4"/>
    </row>
    <row r="56" spans="1:20" s="14" customFormat="1" ht="54" customHeight="1" outlineLevel="1" x14ac:dyDescent="0.3">
      <c r="A56" s="12"/>
      <c r="B56" s="130" t="s">
        <v>308</v>
      </c>
      <c r="C56" s="126" t="s">
        <v>190</v>
      </c>
      <c r="D56" s="9">
        <v>10000000</v>
      </c>
      <c r="E56" s="133" t="s">
        <v>168</v>
      </c>
      <c r="F56" s="117" t="s">
        <v>125</v>
      </c>
      <c r="G56" s="133" t="s">
        <v>175</v>
      </c>
      <c r="H56" s="65">
        <v>2020</v>
      </c>
      <c r="I56" s="133" t="s">
        <v>42</v>
      </c>
      <c r="J56" s="65">
        <v>2020</v>
      </c>
      <c r="T56" s="15"/>
    </row>
    <row r="57" spans="1:20" s="14" customFormat="1" ht="64.8" customHeight="1" outlineLevel="1" x14ac:dyDescent="0.3">
      <c r="A57" s="67"/>
      <c r="B57" s="40" t="s">
        <v>366</v>
      </c>
      <c r="C57" s="128" t="s">
        <v>191</v>
      </c>
      <c r="D57" s="131">
        <v>8500000</v>
      </c>
      <c r="E57" s="132" t="s">
        <v>167</v>
      </c>
      <c r="F57" s="117" t="s">
        <v>125</v>
      </c>
      <c r="G57" s="132" t="s">
        <v>174</v>
      </c>
      <c r="H57" s="65">
        <v>2020</v>
      </c>
      <c r="I57" s="136" t="s">
        <v>42</v>
      </c>
      <c r="J57" s="65">
        <v>2020</v>
      </c>
      <c r="T57" s="15"/>
    </row>
    <row r="58" spans="1:20" ht="68.400000000000006" customHeight="1" outlineLevel="1" x14ac:dyDescent="0.3">
      <c r="A58" s="1"/>
      <c r="B58" s="40" t="s">
        <v>311</v>
      </c>
      <c r="C58" s="128" t="s">
        <v>192</v>
      </c>
      <c r="D58" s="131">
        <v>5000000</v>
      </c>
      <c r="E58" s="133" t="s">
        <v>257</v>
      </c>
      <c r="F58" s="117" t="s">
        <v>123</v>
      </c>
      <c r="G58" s="133" t="s">
        <v>257</v>
      </c>
      <c r="H58" s="65">
        <v>2020</v>
      </c>
      <c r="I58" s="136" t="s">
        <v>269</v>
      </c>
      <c r="J58" s="65">
        <v>2020</v>
      </c>
      <c r="T58" s="17"/>
    </row>
    <row r="59" spans="1:20" s="17" customFormat="1" ht="70.8" customHeight="1" x14ac:dyDescent="0.3">
      <c r="A59" s="16"/>
      <c r="B59" s="40" t="s">
        <v>312</v>
      </c>
      <c r="C59" s="128" t="s">
        <v>193</v>
      </c>
      <c r="D59" s="131">
        <v>8000000</v>
      </c>
      <c r="E59" s="132" t="s">
        <v>165</v>
      </c>
      <c r="F59" s="117" t="s">
        <v>125</v>
      </c>
      <c r="G59" s="132" t="s">
        <v>266</v>
      </c>
      <c r="H59" s="65">
        <v>2020</v>
      </c>
      <c r="I59" s="136" t="s">
        <v>270</v>
      </c>
      <c r="J59" s="65">
        <v>2020</v>
      </c>
      <c r="T59" s="4"/>
    </row>
    <row r="60" spans="1:20" ht="41.4" customHeight="1" outlineLevel="1" x14ac:dyDescent="0.3">
      <c r="A60" s="1"/>
      <c r="B60" s="40" t="s">
        <v>313</v>
      </c>
      <c r="C60" s="128" t="s">
        <v>194</v>
      </c>
      <c r="D60" s="131">
        <v>6500000</v>
      </c>
      <c r="E60" s="132" t="s">
        <v>258</v>
      </c>
      <c r="F60" s="117" t="s">
        <v>123</v>
      </c>
      <c r="G60" s="132" t="s">
        <v>258</v>
      </c>
      <c r="H60" s="65">
        <v>2020</v>
      </c>
      <c r="I60" s="136" t="s">
        <v>271</v>
      </c>
      <c r="J60" s="65">
        <v>2020</v>
      </c>
      <c r="T60" s="17"/>
    </row>
    <row r="61" spans="1:20" s="14" customFormat="1" ht="63" customHeight="1" outlineLevel="1" x14ac:dyDescent="0.3">
      <c r="A61" s="1"/>
      <c r="B61" s="40" t="s">
        <v>314</v>
      </c>
      <c r="C61" s="128" t="s">
        <v>195</v>
      </c>
      <c r="D61" s="131">
        <v>13500000</v>
      </c>
      <c r="E61" s="132" t="s">
        <v>165</v>
      </c>
      <c r="F61" s="117" t="s">
        <v>125</v>
      </c>
      <c r="G61" s="132" t="s">
        <v>266</v>
      </c>
      <c r="H61" s="65">
        <v>2020</v>
      </c>
      <c r="I61" s="136" t="s">
        <v>166</v>
      </c>
      <c r="J61" s="65">
        <v>2020</v>
      </c>
      <c r="T61" s="15"/>
    </row>
    <row r="62" spans="1:20" ht="46.8" customHeight="1" outlineLevel="1" x14ac:dyDescent="0.3">
      <c r="A62" s="1"/>
      <c r="B62" s="40" t="s">
        <v>315</v>
      </c>
      <c r="C62" s="128" t="s">
        <v>196</v>
      </c>
      <c r="D62" s="131">
        <v>2000000</v>
      </c>
      <c r="E62" s="132" t="s">
        <v>164</v>
      </c>
      <c r="F62" s="117" t="s">
        <v>123</v>
      </c>
      <c r="G62" s="132" t="s">
        <v>164</v>
      </c>
      <c r="H62" s="65">
        <v>2020</v>
      </c>
      <c r="I62" s="136" t="s">
        <v>272</v>
      </c>
      <c r="J62" s="65">
        <v>2020</v>
      </c>
      <c r="T62" s="17"/>
    </row>
    <row r="63" spans="1:20" ht="69.599999999999994" customHeight="1" outlineLevel="1" x14ac:dyDescent="0.3">
      <c r="A63" s="1"/>
      <c r="B63" s="40" t="s">
        <v>367</v>
      </c>
      <c r="C63" s="128" t="s">
        <v>197</v>
      </c>
      <c r="D63" s="131">
        <v>10500000</v>
      </c>
      <c r="E63" s="133" t="s">
        <v>259</v>
      </c>
      <c r="F63" s="117" t="s">
        <v>125</v>
      </c>
      <c r="G63" s="133" t="s">
        <v>259</v>
      </c>
      <c r="H63" s="65">
        <v>2020</v>
      </c>
      <c r="I63" s="136" t="s">
        <v>273</v>
      </c>
      <c r="J63" s="65">
        <v>2020</v>
      </c>
      <c r="T63" s="17"/>
    </row>
    <row r="64" spans="1:20" s="14" customFormat="1" ht="42.6" customHeight="1" outlineLevel="1" x14ac:dyDescent="0.3">
      <c r="A64" s="1"/>
      <c r="B64" s="40" t="s">
        <v>316</v>
      </c>
      <c r="C64" s="128" t="s">
        <v>198</v>
      </c>
      <c r="D64" s="131">
        <v>5000000</v>
      </c>
      <c r="E64" s="133" t="s">
        <v>260</v>
      </c>
      <c r="F64" s="117" t="s">
        <v>123</v>
      </c>
      <c r="G64" s="133" t="s">
        <v>260</v>
      </c>
      <c r="H64" s="65">
        <v>2020</v>
      </c>
      <c r="I64" s="136" t="s">
        <v>274</v>
      </c>
      <c r="J64" s="65">
        <v>2020</v>
      </c>
      <c r="T64" s="15"/>
    </row>
    <row r="65" spans="1:20" ht="48" customHeight="1" outlineLevel="1" x14ac:dyDescent="0.3">
      <c r="A65" s="1"/>
      <c r="B65" s="40" t="s">
        <v>317</v>
      </c>
      <c r="C65" s="128" t="s">
        <v>199</v>
      </c>
      <c r="D65" s="131">
        <v>15000000</v>
      </c>
      <c r="E65" s="133" t="s">
        <v>168</v>
      </c>
      <c r="F65" s="117" t="s">
        <v>125</v>
      </c>
      <c r="G65" s="133" t="s">
        <v>175</v>
      </c>
      <c r="H65" s="65">
        <v>2020</v>
      </c>
      <c r="I65" s="136" t="s">
        <v>275</v>
      </c>
      <c r="J65" s="65">
        <v>2020</v>
      </c>
      <c r="T65" s="17"/>
    </row>
    <row r="66" spans="1:20" s="14" customFormat="1" ht="48" customHeight="1" outlineLevel="1" x14ac:dyDescent="0.3">
      <c r="A66" s="1"/>
      <c r="B66" s="40" t="s">
        <v>318</v>
      </c>
      <c r="C66" s="128" t="s">
        <v>200</v>
      </c>
      <c r="D66" s="131">
        <v>3500000</v>
      </c>
      <c r="E66" s="133" t="s">
        <v>161</v>
      </c>
      <c r="F66" s="117" t="s">
        <v>123</v>
      </c>
      <c r="G66" s="133" t="s">
        <v>161</v>
      </c>
      <c r="H66" s="65">
        <v>2020</v>
      </c>
      <c r="I66" s="136" t="s">
        <v>276</v>
      </c>
      <c r="J66" s="65">
        <v>2020</v>
      </c>
      <c r="T66" s="15"/>
    </row>
    <row r="67" spans="1:20" s="14" customFormat="1" ht="49.8" customHeight="1" outlineLevel="1" x14ac:dyDescent="0.3">
      <c r="A67" s="1"/>
      <c r="B67" s="40" t="s">
        <v>319</v>
      </c>
      <c r="C67" s="128" t="s">
        <v>201</v>
      </c>
      <c r="D67" s="131">
        <v>4000000</v>
      </c>
      <c r="E67" s="133" t="s">
        <v>167</v>
      </c>
      <c r="F67" s="117" t="s">
        <v>123</v>
      </c>
      <c r="G67" s="133" t="s">
        <v>167</v>
      </c>
      <c r="H67" s="65">
        <v>2020</v>
      </c>
      <c r="I67" s="136" t="s">
        <v>273</v>
      </c>
      <c r="J67" s="65">
        <v>2020</v>
      </c>
      <c r="T67" s="15"/>
    </row>
    <row r="68" spans="1:20" s="14" customFormat="1" ht="64.5" customHeight="1" outlineLevel="1" x14ac:dyDescent="0.3">
      <c r="A68" s="1"/>
      <c r="B68" s="40" t="s">
        <v>320</v>
      </c>
      <c r="C68" s="128" t="s">
        <v>202</v>
      </c>
      <c r="D68" s="131">
        <v>5000000</v>
      </c>
      <c r="E68" s="133" t="s">
        <v>168</v>
      </c>
      <c r="F68" s="117" t="s">
        <v>123</v>
      </c>
      <c r="G68" s="133" t="s">
        <v>168</v>
      </c>
      <c r="H68" s="65">
        <v>2020</v>
      </c>
      <c r="I68" s="136" t="s">
        <v>173</v>
      </c>
      <c r="J68" s="65">
        <v>2020</v>
      </c>
      <c r="T68" s="15"/>
    </row>
    <row r="69" spans="1:20" s="14" customFormat="1" ht="64.5" customHeight="1" outlineLevel="1" x14ac:dyDescent="0.3">
      <c r="A69" s="1"/>
      <c r="B69" s="40" t="s">
        <v>321</v>
      </c>
      <c r="C69" s="128" t="s">
        <v>203</v>
      </c>
      <c r="D69" s="131">
        <v>4000000</v>
      </c>
      <c r="E69" s="133" t="s">
        <v>161</v>
      </c>
      <c r="F69" s="117" t="s">
        <v>123</v>
      </c>
      <c r="G69" s="133" t="s">
        <v>161</v>
      </c>
      <c r="H69" s="65">
        <v>2020</v>
      </c>
      <c r="I69" s="136" t="s">
        <v>265</v>
      </c>
      <c r="J69" s="65">
        <v>2020</v>
      </c>
      <c r="T69" s="15"/>
    </row>
    <row r="70" spans="1:20" s="14" customFormat="1" ht="64.5" customHeight="1" outlineLevel="1" x14ac:dyDescent="0.3">
      <c r="A70" s="1"/>
      <c r="B70" s="40" t="s">
        <v>368</v>
      </c>
      <c r="C70" s="128" t="s">
        <v>204</v>
      </c>
      <c r="D70" s="131">
        <v>25500000</v>
      </c>
      <c r="E70" s="133" t="s">
        <v>165</v>
      </c>
      <c r="F70" s="117" t="s">
        <v>125</v>
      </c>
      <c r="G70" s="133" t="s">
        <v>266</v>
      </c>
      <c r="H70" s="65">
        <v>2020</v>
      </c>
      <c r="I70" s="136" t="s">
        <v>42</v>
      </c>
      <c r="J70" s="65">
        <v>2020</v>
      </c>
      <c r="T70" s="15"/>
    </row>
    <row r="71" spans="1:20" s="14" customFormat="1" ht="66" customHeight="1" outlineLevel="1" x14ac:dyDescent="0.3">
      <c r="A71" s="1"/>
      <c r="B71" s="41" t="s">
        <v>322</v>
      </c>
      <c r="C71" s="128" t="s">
        <v>205</v>
      </c>
      <c r="D71" s="131">
        <v>2000000</v>
      </c>
      <c r="E71" s="134" t="s">
        <v>261</v>
      </c>
      <c r="F71" s="117" t="s">
        <v>123</v>
      </c>
      <c r="G71" s="134" t="s">
        <v>261</v>
      </c>
      <c r="H71" s="65">
        <v>2020</v>
      </c>
      <c r="I71" s="136" t="s">
        <v>277</v>
      </c>
      <c r="J71" s="65">
        <v>2020</v>
      </c>
      <c r="T71" s="15"/>
    </row>
    <row r="72" spans="1:20" s="14" customFormat="1" ht="51" customHeight="1" outlineLevel="1" x14ac:dyDescent="0.3">
      <c r="A72" s="1"/>
      <c r="B72" s="41" t="s">
        <v>323</v>
      </c>
      <c r="C72" s="128" t="s">
        <v>206</v>
      </c>
      <c r="D72" s="131">
        <v>3000000</v>
      </c>
      <c r="E72" s="134" t="s">
        <v>171</v>
      </c>
      <c r="F72" s="117" t="s">
        <v>123</v>
      </c>
      <c r="G72" s="134" t="s">
        <v>171</v>
      </c>
      <c r="H72" s="65">
        <v>2020</v>
      </c>
      <c r="I72" s="136" t="s">
        <v>271</v>
      </c>
      <c r="J72" s="65">
        <v>2020</v>
      </c>
      <c r="T72" s="15"/>
    </row>
    <row r="73" spans="1:20" s="14" customFormat="1" ht="40.200000000000003" customHeight="1" outlineLevel="1" x14ac:dyDescent="0.3">
      <c r="A73" s="1"/>
      <c r="B73" s="41" t="s">
        <v>324</v>
      </c>
      <c r="C73" s="128" t="s">
        <v>207</v>
      </c>
      <c r="D73" s="131">
        <v>6500000</v>
      </c>
      <c r="E73" s="134" t="s">
        <v>258</v>
      </c>
      <c r="F73" s="117" t="s">
        <v>123</v>
      </c>
      <c r="G73" s="134" t="s">
        <v>258</v>
      </c>
      <c r="H73" s="65">
        <v>2020</v>
      </c>
      <c r="I73" s="136" t="s">
        <v>171</v>
      </c>
      <c r="J73" s="65">
        <v>2020</v>
      </c>
      <c r="T73" s="15"/>
    </row>
    <row r="74" spans="1:20" s="14" customFormat="1" ht="72" customHeight="1" outlineLevel="1" x14ac:dyDescent="0.3">
      <c r="A74" s="1"/>
      <c r="B74" s="41" t="s">
        <v>325</v>
      </c>
      <c r="C74" s="128" t="s">
        <v>208</v>
      </c>
      <c r="D74" s="131">
        <v>3000000</v>
      </c>
      <c r="E74" s="134" t="s">
        <v>258</v>
      </c>
      <c r="F74" s="117" t="s">
        <v>123</v>
      </c>
      <c r="G74" s="134" t="s">
        <v>258</v>
      </c>
      <c r="H74" s="65">
        <v>2020</v>
      </c>
      <c r="I74" s="136" t="s">
        <v>278</v>
      </c>
      <c r="J74" s="65">
        <v>2020</v>
      </c>
      <c r="T74" s="15"/>
    </row>
    <row r="75" spans="1:20" ht="66" customHeight="1" outlineLevel="1" x14ac:dyDescent="0.3">
      <c r="A75" s="1"/>
      <c r="B75" s="41" t="s">
        <v>326</v>
      </c>
      <c r="C75" s="128" t="s">
        <v>209</v>
      </c>
      <c r="D75" s="131">
        <v>3000000</v>
      </c>
      <c r="E75" s="134" t="s">
        <v>162</v>
      </c>
      <c r="F75" s="117" t="s">
        <v>123</v>
      </c>
      <c r="G75" s="134" t="s">
        <v>162</v>
      </c>
      <c r="H75" s="65">
        <v>2020</v>
      </c>
      <c r="I75" s="136" t="s">
        <v>279</v>
      </c>
      <c r="J75" s="65">
        <v>2020</v>
      </c>
      <c r="T75" s="17"/>
    </row>
    <row r="76" spans="1:20" s="14" customFormat="1" ht="46.2" customHeight="1" outlineLevel="1" x14ac:dyDescent="0.3">
      <c r="A76" s="1"/>
      <c r="B76" s="41" t="s">
        <v>327</v>
      </c>
      <c r="C76" s="128" t="s">
        <v>210</v>
      </c>
      <c r="D76" s="131">
        <v>3000000</v>
      </c>
      <c r="E76" s="134" t="s">
        <v>260</v>
      </c>
      <c r="F76" s="117" t="s">
        <v>123</v>
      </c>
      <c r="G76" s="134" t="s">
        <v>260</v>
      </c>
      <c r="H76" s="65">
        <v>2020</v>
      </c>
      <c r="I76" s="136" t="s">
        <v>166</v>
      </c>
      <c r="J76" s="65">
        <v>2020</v>
      </c>
      <c r="T76" s="15"/>
    </row>
    <row r="77" spans="1:20" s="14" customFormat="1" ht="54.6" customHeight="1" outlineLevel="1" x14ac:dyDescent="0.3">
      <c r="A77" s="1"/>
      <c r="B77" s="41" t="s">
        <v>328</v>
      </c>
      <c r="C77" s="128" t="s">
        <v>211</v>
      </c>
      <c r="D77" s="131">
        <v>3000000</v>
      </c>
      <c r="E77" s="134" t="s">
        <v>258</v>
      </c>
      <c r="F77" s="117" t="s">
        <v>123</v>
      </c>
      <c r="G77" s="134" t="s">
        <v>258</v>
      </c>
      <c r="H77" s="65">
        <v>2020</v>
      </c>
      <c r="I77" s="136" t="s">
        <v>278</v>
      </c>
      <c r="J77" s="65">
        <v>2020</v>
      </c>
      <c r="T77" s="15"/>
    </row>
    <row r="78" spans="1:20" ht="55.8" customHeight="1" outlineLevel="1" x14ac:dyDescent="0.3">
      <c r="A78" s="1"/>
      <c r="B78" s="40" t="s">
        <v>369</v>
      </c>
      <c r="C78" s="128" t="s">
        <v>212</v>
      </c>
      <c r="D78" s="131">
        <v>8500000</v>
      </c>
      <c r="E78" s="134" t="s">
        <v>262</v>
      </c>
      <c r="F78" s="117" t="s">
        <v>125</v>
      </c>
      <c r="G78" s="134" t="s">
        <v>163</v>
      </c>
      <c r="H78" s="65">
        <v>2020</v>
      </c>
      <c r="I78" s="136" t="s">
        <v>280</v>
      </c>
      <c r="J78" s="65">
        <v>2020</v>
      </c>
      <c r="T78" s="17"/>
    </row>
    <row r="79" spans="1:20" s="14" customFormat="1" ht="69" customHeight="1" outlineLevel="1" x14ac:dyDescent="0.3">
      <c r="A79" s="1"/>
      <c r="B79" s="40" t="s">
        <v>329</v>
      </c>
      <c r="C79" s="128" t="s">
        <v>213</v>
      </c>
      <c r="D79" s="131">
        <v>12000000</v>
      </c>
      <c r="E79" s="134" t="s">
        <v>167</v>
      </c>
      <c r="F79" s="117" t="s">
        <v>125</v>
      </c>
      <c r="G79" s="134" t="s">
        <v>174</v>
      </c>
      <c r="H79" s="65">
        <v>2020</v>
      </c>
      <c r="I79" s="136" t="s">
        <v>42</v>
      </c>
      <c r="J79" s="65">
        <v>2020</v>
      </c>
      <c r="T79" s="15"/>
    </row>
    <row r="80" spans="1:20" s="14" customFormat="1" ht="42" customHeight="1" outlineLevel="1" x14ac:dyDescent="0.3">
      <c r="A80" s="1"/>
      <c r="B80" s="40" t="s">
        <v>330</v>
      </c>
      <c r="C80" s="128" t="s">
        <v>214</v>
      </c>
      <c r="D80" s="131">
        <v>10000000</v>
      </c>
      <c r="E80" s="134" t="s">
        <v>171</v>
      </c>
      <c r="F80" s="117" t="s">
        <v>125</v>
      </c>
      <c r="G80" s="134" t="s">
        <v>260</v>
      </c>
      <c r="H80" s="65">
        <v>2020</v>
      </c>
      <c r="I80" s="136" t="s">
        <v>175</v>
      </c>
      <c r="J80" s="65">
        <v>2020</v>
      </c>
      <c r="T80" s="15"/>
    </row>
    <row r="81" spans="1:20" s="14" customFormat="1" ht="64.5" customHeight="1" outlineLevel="1" x14ac:dyDescent="0.3">
      <c r="A81" s="1"/>
      <c r="B81" s="40" t="s">
        <v>331</v>
      </c>
      <c r="C81" s="128" t="s">
        <v>215</v>
      </c>
      <c r="D81" s="131">
        <v>10000000</v>
      </c>
      <c r="E81" s="134" t="s">
        <v>164</v>
      </c>
      <c r="F81" s="117" t="s">
        <v>125</v>
      </c>
      <c r="G81" s="134" t="s">
        <v>171</v>
      </c>
      <c r="H81" s="65">
        <v>2020</v>
      </c>
      <c r="I81" s="136" t="s">
        <v>162</v>
      </c>
      <c r="J81" s="65">
        <v>2020</v>
      </c>
      <c r="T81" s="15"/>
    </row>
    <row r="82" spans="1:20" s="14" customFormat="1" ht="63" customHeight="1" outlineLevel="1" x14ac:dyDescent="0.3">
      <c r="A82" s="1"/>
      <c r="B82" s="40" t="s">
        <v>332</v>
      </c>
      <c r="C82" s="128" t="s">
        <v>216</v>
      </c>
      <c r="D82" s="131">
        <v>5500000</v>
      </c>
      <c r="E82" s="134" t="s">
        <v>162</v>
      </c>
      <c r="F82" s="117" t="s">
        <v>123</v>
      </c>
      <c r="G82" s="134" t="s">
        <v>162</v>
      </c>
      <c r="H82" s="65">
        <v>2020</v>
      </c>
      <c r="I82" s="136" t="s">
        <v>260</v>
      </c>
      <c r="J82" s="65">
        <v>2020</v>
      </c>
      <c r="T82" s="15"/>
    </row>
    <row r="83" spans="1:20" s="14" customFormat="1" ht="63" customHeight="1" outlineLevel="1" x14ac:dyDescent="0.3">
      <c r="A83" s="1"/>
      <c r="B83" s="40" t="s">
        <v>333</v>
      </c>
      <c r="C83" s="128" t="s">
        <v>217</v>
      </c>
      <c r="D83" s="131">
        <v>3000000</v>
      </c>
      <c r="E83" s="134" t="s">
        <v>162</v>
      </c>
      <c r="F83" s="117" t="s">
        <v>123</v>
      </c>
      <c r="G83" s="134" t="s">
        <v>162</v>
      </c>
      <c r="H83" s="65">
        <v>2020</v>
      </c>
      <c r="I83" s="136" t="s">
        <v>260</v>
      </c>
      <c r="J83" s="65">
        <v>2020</v>
      </c>
      <c r="T83" s="15"/>
    </row>
    <row r="84" spans="1:20" s="14" customFormat="1" ht="63" customHeight="1" outlineLevel="1" x14ac:dyDescent="0.3">
      <c r="A84" s="1"/>
      <c r="B84" s="40" t="s">
        <v>334</v>
      </c>
      <c r="C84" s="128" t="s">
        <v>218</v>
      </c>
      <c r="D84" s="131">
        <v>4000000</v>
      </c>
      <c r="E84" s="134" t="s">
        <v>258</v>
      </c>
      <c r="F84" s="117" t="s">
        <v>123</v>
      </c>
      <c r="G84" s="134" t="s">
        <v>258</v>
      </c>
      <c r="H84" s="65">
        <v>2020</v>
      </c>
      <c r="I84" s="136" t="s">
        <v>171</v>
      </c>
      <c r="J84" s="65">
        <v>2020</v>
      </c>
      <c r="T84" s="15"/>
    </row>
    <row r="85" spans="1:20" s="14" customFormat="1" ht="63" customHeight="1" outlineLevel="1" x14ac:dyDescent="0.3">
      <c r="A85" s="1"/>
      <c r="B85" s="40" t="s">
        <v>335</v>
      </c>
      <c r="C85" s="128" t="s">
        <v>219</v>
      </c>
      <c r="D85" s="131">
        <v>3000000</v>
      </c>
      <c r="E85" s="134" t="s">
        <v>162</v>
      </c>
      <c r="F85" s="117" t="s">
        <v>123</v>
      </c>
      <c r="G85" s="134" t="s">
        <v>162</v>
      </c>
      <c r="H85" s="65">
        <v>2020</v>
      </c>
      <c r="I85" s="136" t="s">
        <v>278</v>
      </c>
      <c r="J85" s="65">
        <v>2020</v>
      </c>
      <c r="T85" s="15"/>
    </row>
    <row r="86" spans="1:20" s="17" customFormat="1" ht="47.4" customHeight="1" x14ac:dyDescent="0.3">
      <c r="A86" s="16"/>
      <c r="B86" s="40" t="s">
        <v>336</v>
      </c>
      <c r="C86" s="128" t="s">
        <v>220</v>
      </c>
      <c r="D86" s="131">
        <v>4000000</v>
      </c>
      <c r="E86" s="134" t="s">
        <v>258</v>
      </c>
      <c r="F86" s="117" t="s">
        <v>123</v>
      </c>
      <c r="G86" s="134" t="s">
        <v>258</v>
      </c>
      <c r="H86" s="65">
        <v>2020</v>
      </c>
      <c r="I86" s="136" t="s">
        <v>278</v>
      </c>
      <c r="J86" s="65">
        <v>2020</v>
      </c>
      <c r="T86" s="4"/>
    </row>
    <row r="87" spans="1:20" s="14" customFormat="1" ht="63" customHeight="1" outlineLevel="1" x14ac:dyDescent="0.3">
      <c r="A87" s="1"/>
      <c r="B87" s="40" t="s">
        <v>337</v>
      </c>
      <c r="C87" s="128" t="s">
        <v>221</v>
      </c>
      <c r="D87" s="131">
        <v>4000000</v>
      </c>
      <c r="E87" s="134" t="s">
        <v>164</v>
      </c>
      <c r="F87" s="117" t="s">
        <v>123</v>
      </c>
      <c r="G87" s="134" t="s">
        <v>164</v>
      </c>
      <c r="H87" s="65">
        <v>2020</v>
      </c>
      <c r="I87" s="136" t="s">
        <v>281</v>
      </c>
      <c r="J87" s="65">
        <v>2020</v>
      </c>
      <c r="T87" s="15"/>
    </row>
    <row r="88" spans="1:20" s="14" customFormat="1" ht="63" customHeight="1" outlineLevel="1" x14ac:dyDescent="0.3">
      <c r="A88" s="1"/>
      <c r="B88" s="40" t="s">
        <v>338</v>
      </c>
      <c r="C88" s="128" t="s">
        <v>222</v>
      </c>
      <c r="D88" s="131">
        <v>2000000</v>
      </c>
      <c r="E88" s="134" t="s">
        <v>171</v>
      </c>
      <c r="F88" s="117" t="s">
        <v>123</v>
      </c>
      <c r="G88" s="134" t="s">
        <v>171</v>
      </c>
      <c r="H88" s="65">
        <v>2020</v>
      </c>
      <c r="I88" s="136" t="s">
        <v>282</v>
      </c>
      <c r="J88" s="65">
        <v>2020</v>
      </c>
      <c r="T88" s="15"/>
    </row>
    <row r="89" spans="1:20" s="17" customFormat="1" ht="53.4" customHeight="1" x14ac:dyDescent="0.3">
      <c r="A89" s="16"/>
      <c r="B89" s="40" t="s">
        <v>339</v>
      </c>
      <c r="C89" s="128" t="s">
        <v>223</v>
      </c>
      <c r="D89" s="131">
        <v>2000000</v>
      </c>
      <c r="E89" s="134" t="s">
        <v>260</v>
      </c>
      <c r="F89" s="117" t="s">
        <v>123</v>
      </c>
      <c r="G89" s="134" t="s">
        <v>260</v>
      </c>
      <c r="H89" s="65">
        <v>2020</v>
      </c>
      <c r="I89" s="136" t="s">
        <v>283</v>
      </c>
      <c r="J89" s="65">
        <v>2020</v>
      </c>
      <c r="T89" s="4"/>
    </row>
    <row r="90" spans="1:20" s="17" customFormat="1" ht="49.8" customHeight="1" x14ac:dyDescent="0.3">
      <c r="A90" s="16"/>
      <c r="B90" s="40" t="s">
        <v>340</v>
      </c>
      <c r="C90" s="128" t="s">
        <v>224</v>
      </c>
      <c r="D90" s="131">
        <v>1000000</v>
      </c>
      <c r="E90" s="134" t="s">
        <v>165</v>
      </c>
      <c r="F90" s="117" t="s">
        <v>123</v>
      </c>
      <c r="G90" s="134" t="s">
        <v>165</v>
      </c>
      <c r="H90" s="65">
        <v>2020</v>
      </c>
      <c r="I90" s="136" t="s">
        <v>284</v>
      </c>
      <c r="J90" s="65">
        <v>2020</v>
      </c>
      <c r="T90" s="4"/>
    </row>
    <row r="91" spans="1:20" s="14" customFormat="1" ht="63" customHeight="1" outlineLevel="1" x14ac:dyDescent="0.3">
      <c r="A91" s="1"/>
      <c r="B91" s="40" t="s">
        <v>341</v>
      </c>
      <c r="C91" s="128" t="s">
        <v>225</v>
      </c>
      <c r="D91" s="131">
        <v>2000000</v>
      </c>
      <c r="E91" s="134" t="s">
        <v>165</v>
      </c>
      <c r="F91" s="117" t="s">
        <v>123</v>
      </c>
      <c r="G91" s="134" t="s">
        <v>165</v>
      </c>
      <c r="H91" s="65">
        <v>2020</v>
      </c>
      <c r="I91" s="136" t="s">
        <v>284</v>
      </c>
      <c r="J91" s="65">
        <v>2020</v>
      </c>
      <c r="T91" s="15"/>
    </row>
    <row r="92" spans="1:20" s="14" customFormat="1" ht="63" customHeight="1" outlineLevel="1" x14ac:dyDescent="0.3">
      <c r="A92" s="1"/>
      <c r="B92" s="40" t="s">
        <v>342</v>
      </c>
      <c r="C92" s="128" t="s">
        <v>226</v>
      </c>
      <c r="D92" s="131">
        <v>500000</v>
      </c>
      <c r="E92" s="134" t="s">
        <v>260</v>
      </c>
      <c r="F92" s="117" t="s">
        <v>123</v>
      </c>
      <c r="G92" s="134" t="s">
        <v>260</v>
      </c>
      <c r="H92" s="65">
        <v>2020</v>
      </c>
      <c r="I92" s="136" t="s">
        <v>283</v>
      </c>
      <c r="J92" s="65">
        <v>2020</v>
      </c>
      <c r="T92" s="15"/>
    </row>
    <row r="93" spans="1:20" ht="63" customHeight="1" outlineLevel="1" x14ac:dyDescent="0.3">
      <c r="A93" s="1"/>
      <c r="B93" s="40" t="s">
        <v>343</v>
      </c>
      <c r="C93" s="128" t="s">
        <v>227</v>
      </c>
      <c r="D93" s="131">
        <v>500000</v>
      </c>
      <c r="E93" s="134" t="s">
        <v>260</v>
      </c>
      <c r="F93" s="117" t="s">
        <v>123</v>
      </c>
      <c r="G93" s="134" t="s">
        <v>260</v>
      </c>
      <c r="H93" s="65">
        <v>2020</v>
      </c>
      <c r="I93" s="136" t="s">
        <v>283</v>
      </c>
      <c r="J93" s="65">
        <v>2020</v>
      </c>
      <c r="T93" s="17"/>
    </row>
    <row r="94" spans="1:20" s="14" customFormat="1" ht="79.8" customHeight="1" outlineLevel="1" x14ac:dyDescent="0.3">
      <c r="A94" s="1"/>
      <c r="B94" s="40" t="s">
        <v>344</v>
      </c>
      <c r="C94" s="128" t="s">
        <v>228</v>
      </c>
      <c r="D94" s="131">
        <v>500000</v>
      </c>
      <c r="E94" s="134" t="s">
        <v>173</v>
      </c>
      <c r="F94" s="117" t="s">
        <v>123</v>
      </c>
      <c r="G94" s="134" t="s">
        <v>173</v>
      </c>
      <c r="H94" s="65">
        <v>2020</v>
      </c>
      <c r="I94" s="136" t="s">
        <v>285</v>
      </c>
      <c r="J94" s="65">
        <v>2020</v>
      </c>
      <c r="T94" s="15"/>
    </row>
    <row r="95" spans="1:20" s="14" customFormat="1" ht="52.2" customHeight="1" outlineLevel="1" x14ac:dyDescent="0.3">
      <c r="A95" s="1"/>
      <c r="B95" s="40" t="s">
        <v>345</v>
      </c>
      <c r="C95" s="128" t="s">
        <v>229</v>
      </c>
      <c r="D95" s="131">
        <v>3000000</v>
      </c>
      <c r="E95" s="134" t="s">
        <v>162</v>
      </c>
      <c r="F95" s="117" t="s">
        <v>123</v>
      </c>
      <c r="G95" s="134" t="s">
        <v>162</v>
      </c>
      <c r="H95" s="65">
        <v>2020</v>
      </c>
      <c r="I95" s="136" t="s">
        <v>286</v>
      </c>
      <c r="J95" s="65">
        <v>2020</v>
      </c>
      <c r="T95" s="15"/>
    </row>
    <row r="96" spans="1:20" s="14" customFormat="1" ht="64.2" customHeight="1" outlineLevel="1" x14ac:dyDescent="0.3">
      <c r="A96" s="1"/>
      <c r="B96" s="40" t="s">
        <v>370</v>
      </c>
      <c r="C96" s="128" t="s">
        <v>230</v>
      </c>
      <c r="D96" s="131">
        <v>800000</v>
      </c>
      <c r="E96" s="134" t="s">
        <v>162</v>
      </c>
      <c r="F96" s="117" t="s">
        <v>123</v>
      </c>
      <c r="G96" s="134" t="s">
        <v>162</v>
      </c>
      <c r="H96" s="65">
        <v>2020</v>
      </c>
      <c r="I96" s="136" t="s">
        <v>286</v>
      </c>
      <c r="J96" s="65">
        <v>2020</v>
      </c>
      <c r="T96" s="15"/>
    </row>
    <row r="97" spans="1:20" s="17" customFormat="1" ht="37.799999999999997" customHeight="1" x14ac:dyDescent="0.3">
      <c r="A97" s="16"/>
      <c r="B97" s="41" t="s">
        <v>72</v>
      </c>
      <c r="C97" s="128" t="s">
        <v>231</v>
      </c>
      <c r="D97" s="131">
        <v>6500000</v>
      </c>
      <c r="E97" s="134" t="s">
        <v>164</v>
      </c>
      <c r="F97" s="117" t="s">
        <v>123</v>
      </c>
      <c r="G97" s="134" t="s">
        <v>164</v>
      </c>
      <c r="H97" s="65">
        <v>2020</v>
      </c>
      <c r="I97" s="136" t="s">
        <v>167</v>
      </c>
      <c r="J97" s="65">
        <v>2020</v>
      </c>
      <c r="T97" s="4"/>
    </row>
    <row r="98" spans="1:20" ht="93.6" customHeight="1" outlineLevel="1" x14ac:dyDescent="0.3">
      <c r="A98" s="1"/>
      <c r="B98" s="41" t="s">
        <v>73</v>
      </c>
      <c r="C98" s="128" t="s">
        <v>232</v>
      </c>
      <c r="D98" s="131">
        <v>2500000</v>
      </c>
      <c r="E98" s="134" t="s">
        <v>161</v>
      </c>
      <c r="F98" s="117" t="s">
        <v>123</v>
      </c>
      <c r="G98" s="134" t="s">
        <v>161</v>
      </c>
      <c r="H98" s="65">
        <v>2020</v>
      </c>
      <c r="I98" s="136" t="s">
        <v>168</v>
      </c>
      <c r="J98" s="65">
        <v>2020</v>
      </c>
      <c r="T98" s="17"/>
    </row>
    <row r="99" spans="1:20" ht="61.2" customHeight="1" outlineLevel="1" x14ac:dyDescent="0.3">
      <c r="A99" s="1"/>
      <c r="B99" s="40" t="s">
        <v>346</v>
      </c>
      <c r="C99" s="128" t="s">
        <v>233</v>
      </c>
      <c r="D99" s="131">
        <v>16500000</v>
      </c>
      <c r="E99" s="134" t="s">
        <v>263</v>
      </c>
      <c r="F99" s="117" t="s">
        <v>125</v>
      </c>
      <c r="G99" s="134" t="s">
        <v>267</v>
      </c>
      <c r="H99" s="65">
        <v>2020</v>
      </c>
      <c r="I99" s="136" t="s">
        <v>5</v>
      </c>
      <c r="J99" s="65">
        <v>2020</v>
      </c>
      <c r="T99" s="17"/>
    </row>
    <row r="100" spans="1:20" ht="75.599999999999994" customHeight="1" outlineLevel="1" x14ac:dyDescent="0.3">
      <c r="A100" s="1"/>
      <c r="B100" s="40" t="s">
        <v>74</v>
      </c>
      <c r="C100" s="128" t="s">
        <v>234</v>
      </c>
      <c r="D100" s="131">
        <v>6418333</v>
      </c>
      <c r="E100" s="132" t="s">
        <v>164</v>
      </c>
      <c r="F100" s="117" t="s">
        <v>123</v>
      </c>
      <c r="G100" s="132" t="s">
        <v>164</v>
      </c>
      <c r="H100" s="65">
        <v>2020</v>
      </c>
      <c r="I100" s="136" t="s">
        <v>40</v>
      </c>
      <c r="J100" s="65">
        <v>2020</v>
      </c>
      <c r="T100" s="17"/>
    </row>
    <row r="101" spans="1:20" ht="87.75" customHeight="1" outlineLevel="1" x14ac:dyDescent="0.3">
      <c r="A101" s="1"/>
      <c r="B101" s="41" t="s">
        <v>347</v>
      </c>
      <c r="C101" s="128" t="s">
        <v>235</v>
      </c>
      <c r="D101" s="131">
        <v>2200000</v>
      </c>
      <c r="E101" s="132" t="s">
        <v>164</v>
      </c>
      <c r="F101" s="117" t="s">
        <v>123</v>
      </c>
      <c r="G101" s="132" t="s">
        <v>164</v>
      </c>
      <c r="H101" s="65">
        <v>2020</v>
      </c>
      <c r="I101" s="136" t="s">
        <v>40</v>
      </c>
      <c r="J101" s="65">
        <v>2020</v>
      </c>
      <c r="T101" s="17"/>
    </row>
    <row r="102" spans="1:20" ht="43.2" customHeight="1" outlineLevel="1" x14ac:dyDescent="0.3">
      <c r="A102" s="1"/>
      <c r="B102" s="40" t="s">
        <v>75</v>
      </c>
      <c r="C102" s="128" t="s">
        <v>236</v>
      </c>
      <c r="D102" s="131">
        <v>2870470</v>
      </c>
      <c r="E102" s="132" t="s">
        <v>164</v>
      </c>
      <c r="F102" s="117" t="s">
        <v>123</v>
      </c>
      <c r="G102" s="132" t="s">
        <v>164</v>
      </c>
      <c r="H102" s="65">
        <v>2020</v>
      </c>
      <c r="I102" s="136" t="s">
        <v>40</v>
      </c>
      <c r="J102" s="65">
        <v>2020</v>
      </c>
      <c r="T102" s="17"/>
    </row>
    <row r="103" spans="1:20" ht="63" customHeight="1" outlineLevel="1" x14ac:dyDescent="0.3">
      <c r="A103" s="1"/>
      <c r="B103" s="41" t="s">
        <v>371</v>
      </c>
      <c r="C103" s="128" t="s">
        <v>237</v>
      </c>
      <c r="D103" s="131">
        <v>720000</v>
      </c>
      <c r="E103" s="132" t="s">
        <v>164</v>
      </c>
      <c r="F103" s="117" t="s">
        <v>123</v>
      </c>
      <c r="G103" s="132" t="s">
        <v>164</v>
      </c>
      <c r="H103" s="65">
        <v>2020</v>
      </c>
      <c r="I103" s="136" t="s">
        <v>40</v>
      </c>
      <c r="J103" s="65">
        <v>2020</v>
      </c>
      <c r="T103" s="17"/>
    </row>
    <row r="104" spans="1:20" ht="87.75" customHeight="1" outlineLevel="1" x14ac:dyDescent="0.3">
      <c r="A104" s="1"/>
      <c r="B104" s="40" t="s">
        <v>76</v>
      </c>
      <c r="C104" s="128" t="s">
        <v>238</v>
      </c>
      <c r="D104" s="131">
        <v>6000000</v>
      </c>
      <c r="E104" s="132" t="s">
        <v>164</v>
      </c>
      <c r="F104" s="117" t="s">
        <v>123</v>
      </c>
      <c r="G104" s="132" t="s">
        <v>164</v>
      </c>
      <c r="H104" s="65">
        <v>2020</v>
      </c>
      <c r="I104" s="136" t="s">
        <v>40</v>
      </c>
      <c r="J104" s="65">
        <v>2020</v>
      </c>
      <c r="T104" s="17"/>
    </row>
    <row r="105" spans="1:20" ht="156" customHeight="1" outlineLevel="1" x14ac:dyDescent="0.3">
      <c r="A105" s="1"/>
      <c r="B105" s="40" t="s">
        <v>348</v>
      </c>
      <c r="C105" s="128" t="s">
        <v>239</v>
      </c>
      <c r="D105" s="131">
        <v>6500000</v>
      </c>
      <c r="E105" s="132" t="s">
        <v>164</v>
      </c>
      <c r="F105" s="117" t="s">
        <v>123</v>
      </c>
      <c r="G105" s="132" t="s">
        <v>164</v>
      </c>
      <c r="H105" s="65">
        <v>2020</v>
      </c>
      <c r="I105" s="136" t="s">
        <v>40</v>
      </c>
      <c r="J105" s="65">
        <v>2020</v>
      </c>
      <c r="T105" s="17"/>
    </row>
    <row r="106" spans="1:20" ht="107.4" customHeight="1" outlineLevel="1" x14ac:dyDescent="0.3">
      <c r="A106" s="1"/>
      <c r="B106" s="40" t="s">
        <v>349</v>
      </c>
      <c r="C106" s="128" t="s">
        <v>240</v>
      </c>
      <c r="D106" s="131">
        <v>4663833</v>
      </c>
      <c r="E106" s="132" t="s">
        <v>164</v>
      </c>
      <c r="F106" s="117" t="s">
        <v>123</v>
      </c>
      <c r="G106" s="132" t="s">
        <v>164</v>
      </c>
      <c r="H106" s="65">
        <v>2020</v>
      </c>
      <c r="I106" s="136" t="s">
        <v>40</v>
      </c>
      <c r="J106" s="65">
        <v>2020</v>
      </c>
      <c r="T106" s="17"/>
    </row>
    <row r="107" spans="1:20" ht="67.2" customHeight="1" outlineLevel="1" x14ac:dyDescent="0.3">
      <c r="A107" s="1"/>
      <c r="B107" s="40" t="s">
        <v>372</v>
      </c>
      <c r="C107" s="128" t="s">
        <v>241</v>
      </c>
      <c r="D107" s="131">
        <v>4811666</v>
      </c>
      <c r="E107" s="132" t="s">
        <v>164</v>
      </c>
      <c r="F107" s="117" t="s">
        <v>123</v>
      </c>
      <c r="G107" s="132" t="s">
        <v>164</v>
      </c>
      <c r="H107" s="65">
        <v>2020</v>
      </c>
      <c r="I107" s="136" t="s">
        <v>40</v>
      </c>
      <c r="J107" s="65">
        <v>2020</v>
      </c>
      <c r="T107" s="17"/>
    </row>
    <row r="108" spans="1:20" ht="49.8" customHeight="1" outlineLevel="1" x14ac:dyDescent="0.3">
      <c r="A108" s="1"/>
      <c r="B108" s="40" t="s">
        <v>373</v>
      </c>
      <c r="C108" s="128" t="s">
        <v>242</v>
      </c>
      <c r="D108" s="131">
        <v>2750000</v>
      </c>
      <c r="E108" s="132" t="s">
        <v>164</v>
      </c>
      <c r="F108" s="117" t="s">
        <v>123</v>
      </c>
      <c r="G108" s="132" t="s">
        <v>164</v>
      </c>
      <c r="H108" s="65">
        <v>2020</v>
      </c>
      <c r="I108" s="136" t="s">
        <v>40</v>
      </c>
      <c r="J108" s="65">
        <v>2020</v>
      </c>
      <c r="T108" s="17"/>
    </row>
    <row r="109" spans="1:20" ht="61.8" customHeight="1" outlineLevel="1" x14ac:dyDescent="0.3">
      <c r="A109" s="1"/>
      <c r="B109" s="40" t="s">
        <v>350</v>
      </c>
      <c r="C109" s="128" t="s">
        <v>243</v>
      </c>
      <c r="D109" s="131">
        <v>5264500</v>
      </c>
      <c r="E109" s="132" t="s">
        <v>164</v>
      </c>
      <c r="F109" s="117" t="s">
        <v>123</v>
      </c>
      <c r="G109" s="132" t="s">
        <v>164</v>
      </c>
      <c r="H109" s="65">
        <v>2020</v>
      </c>
      <c r="I109" s="136" t="s">
        <v>40</v>
      </c>
      <c r="J109" s="65">
        <v>2020</v>
      </c>
      <c r="T109" s="17"/>
    </row>
    <row r="110" spans="1:20" ht="49.2" customHeight="1" outlineLevel="1" x14ac:dyDescent="0.3">
      <c r="A110" s="1"/>
      <c r="B110" s="40" t="s">
        <v>77</v>
      </c>
      <c r="C110" s="128" t="s">
        <v>244</v>
      </c>
      <c r="D110" s="131">
        <v>3300000</v>
      </c>
      <c r="E110" s="132" t="s">
        <v>164</v>
      </c>
      <c r="F110" s="117" t="s">
        <v>123</v>
      </c>
      <c r="G110" s="132" t="s">
        <v>164</v>
      </c>
      <c r="H110" s="65">
        <v>2020</v>
      </c>
      <c r="I110" s="136" t="s">
        <v>40</v>
      </c>
      <c r="J110" s="65">
        <v>2020</v>
      </c>
      <c r="T110" s="17"/>
    </row>
    <row r="111" spans="1:20" ht="48.6" customHeight="1" outlineLevel="1" x14ac:dyDescent="0.3">
      <c r="A111" s="1"/>
      <c r="B111" s="40" t="s">
        <v>78</v>
      </c>
      <c r="C111" s="128" t="s">
        <v>245</v>
      </c>
      <c r="D111" s="131">
        <v>5622500</v>
      </c>
      <c r="E111" s="132" t="s">
        <v>164</v>
      </c>
      <c r="F111" s="117" t="s">
        <v>123</v>
      </c>
      <c r="G111" s="132" t="s">
        <v>164</v>
      </c>
      <c r="H111" s="65">
        <v>2020</v>
      </c>
      <c r="I111" s="136" t="s">
        <v>40</v>
      </c>
      <c r="J111" s="65">
        <v>2020</v>
      </c>
      <c r="T111" s="17"/>
    </row>
    <row r="112" spans="1:20" ht="87.75" customHeight="1" outlineLevel="1" x14ac:dyDescent="0.3">
      <c r="A112" s="1"/>
      <c r="B112" s="40" t="s">
        <v>351</v>
      </c>
      <c r="C112" s="128" t="s">
        <v>246</v>
      </c>
      <c r="D112" s="131">
        <v>3491666</v>
      </c>
      <c r="E112" s="132" t="s">
        <v>164</v>
      </c>
      <c r="F112" s="117" t="s">
        <v>123</v>
      </c>
      <c r="G112" s="132" t="s">
        <v>164</v>
      </c>
      <c r="H112" s="65">
        <v>2020</v>
      </c>
      <c r="I112" s="136" t="s">
        <v>40</v>
      </c>
      <c r="J112" s="65">
        <v>2020</v>
      </c>
      <c r="T112" s="17"/>
    </row>
    <row r="113" spans="1:20" ht="69" customHeight="1" outlineLevel="1" x14ac:dyDescent="0.3">
      <c r="A113" s="1"/>
      <c r="B113" s="41" t="s">
        <v>79</v>
      </c>
      <c r="C113" s="128" t="s">
        <v>247</v>
      </c>
      <c r="D113" s="131">
        <v>5400000</v>
      </c>
      <c r="E113" s="132" t="s">
        <v>164</v>
      </c>
      <c r="F113" s="117" t="s">
        <v>123</v>
      </c>
      <c r="G113" s="132" t="s">
        <v>164</v>
      </c>
      <c r="H113" s="65">
        <v>2020</v>
      </c>
      <c r="I113" s="136" t="s">
        <v>40</v>
      </c>
      <c r="J113" s="65">
        <v>2020</v>
      </c>
      <c r="T113" s="17"/>
    </row>
    <row r="114" spans="1:20" ht="69.599999999999994" customHeight="1" outlineLevel="1" x14ac:dyDescent="0.3">
      <c r="A114" s="1"/>
      <c r="B114" s="40" t="s">
        <v>80</v>
      </c>
      <c r="C114" s="128" t="s">
        <v>248</v>
      </c>
      <c r="D114" s="131">
        <v>6300000</v>
      </c>
      <c r="E114" s="132" t="s">
        <v>164</v>
      </c>
      <c r="F114" s="117" t="s">
        <v>123</v>
      </c>
      <c r="G114" s="132" t="s">
        <v>164</v>
      </c>
      <c r="H114" s="65">
        <v>2020</v>
      </c>
      <c r="I114" s="136" t="s">
        <v>40</v>
      </c>
      <c r="J114" s="65">
        <v>2020</v>
      </c>
      <c r="T114" s="17"/>
    </row>
    <row r="115" spans="1:20" ht="87.75" customHeight="1" outlineLevel="1" x14ac:dyDescent="0.3">
      <c r="A115" s="1"/>
      <c r="B115" s="40" t="s">
        <v>352</v>
      </c>
      <c r="C115" s="128" t="s">
        <v>249</v>
      </c>
      <c r="D115" s="131">
        <v>6500000</v>
      </c>
      <c r="E115" s="132" t="s">
        <v>164</v>
      </c>
      <c r="F115" s="117" t="s">
        <v>123</v>
      </c>
      <c r="G115" s="132" t="s">
        <v>164</v>
      </c>
      <c r="H115" s="65">
        <v>2020</v>
      </c>
      <c r="I115" s="136" t="s">
        <v>40</v>
      </c>
      <c r="J115" s="65">
        <v>2020</v>
      </c>
      <c r="T115" s="17"/>
    </row>
    <row r="116" spans="1:20" ht="87.75" customHeight="1" outlineLevel="1" x14ac:dyDescent="0.3">
      <c r="A116" s="1"/>
      <c r="B116" s="41" t="s">
        <v>81</v>
      </c>
      <c r="C116" s="128" t="s">
        <v>250</v>
      </c>
      <c r="D116" s="131">
        <v>1559100</v>
      </c>
      <c r="E116" s="132" t="s">
        <v>164</v>
      </c>
      <c r="F116" s="117" t="s">
        <v>123</v>
      </c>
      <c r="G116" s="132" t="s">
        <v>164</v>
      </c>
      <c r="H116" s="65">
        <v>2020</v>
      </c>
      <c r="I116" s="136" t="s">
        <v>40</v>
      </c>
      <c r="J116" s="65">
        <v>2020</v>
      </c>
      <c r="T116" s="17"/>
    </row>
    <row r="117" spans="1:20" ht="60" customHeight="1" outlineLevel="1" x14ac:dyDescent="0.3">
      <c r="A117" s="1"/>
      <c r="B117" s="40" t="s">
        <v>374</v>
      </c>
      <c r="C117" s="128" t="s">
        <v>251</v>
      </c>
      <c r="D117" s="131">
        <v>5500000</v>
      </c>
      <c r="E117" s="132" t="s">
        <v>164</v>
      </c>
      <c r="F117" s="117" t="s">
        <v>123</v>
      </c>
      <c r="G117" s="132" t="s">
        <v>164</v>
      </c>
      <c r="H117" s="65">
        <v>2020</v>
      </c>
      <c r="I117" s="136" t="s">
        <v>40</v>
      </c>
      <c r="J117" s="65">
        <v>2020</v>
      </c>
      <c r="T117" s="17"/>
    </row>
    <row r="118" spans="1:20" ht="48.6" customHeight="1" outlineLevel="1" x14ac:dyDescent="0.3">
      <c r="A118" s="1"/>
      <c r="B118" s="40" t="s">
        <v>82</v>
      </c>
      <c r="C118" s="128" t="s">
        <v>252</v>
      </c>
      <c r="D118" s="131">
        <v>6500000</v>
      </c>
      <c r="E118" s="132" t="s">
        <v>164</v>
      </c>
      <c r="F118" s="117" t="s">
        <v>123</v>
      </c>
      <c r="G118" s="132" t="s">
        <v>164</v>
      </c>
      <c r="H118" s="65">
        <v>2020</v>
      </c>
      <c r="I118" s="136" t="s">
        <v>40</v>
      </c>
      <c r="J118" s="65">
        <v>2020</v>
      </c>
      <c r="T118" s="17"/>
    </row>
    <row r="119" spans="1:20" ht="43.2" customHeight="1" outlineLevel="1" x14ac:dyDescent="0.3">
      <c r="A119" s="1"/>
      <c r="B119" s="40" t="s">
        <v>83</v>
      </c>
      <c r="C119" s="128" t="s">
        <v>253</v>
      </c>
      <c r="D119" s="131">
        <v>13100000</v>
      </c>
      <c r="E119" s="132" t="s">
        <v>169</v>
      </c>
      <c r="F119" s="117" t="s">
        <v>125</v>
      </c>
      <c r="G119" s="132" t="s">
        <v>266</v>
      </c>
      <c r="H119" s="65">
        <v>2020</v>
      </c>
      <c r="I119" s="136" t="s">
        <v>287</v>
      </c>
      <c r="J119" s="65">
        <v>2020</v>
      </c>
      <c r="T119" s="17"/>
    </row>
    <row r="120" spans="1:20" ht="49.2" customHeight="1" outlineLevel="1" x14ac:dyDescent="0.3">
      <c r="A120" s="1"/>
      <c r="B120" s="40" t="s">
        <v>84</v>
      </c>
      <c r="C120" s="128" t="s">
        <v>254</v>
      </c>
      <c r="D120" s="131">
        <v>30600000</v>
      </c>
      <c r="E120" s="132" t="s">
        <v>264</v>
      </c>
      <c r="F120" s="117" t="s">
        <v>125</v>
      </c>
      <c r="G120" s="132" t="s">
        <v>258</v>
      </c>
      <c r="H120" s="65">
        <v>2020</v>
      </c>
      <c r="I120" s="136" t="s">
        <v>40</v>
      </c>
      <c r="J120" s="65">
        <v>2020</v>
      </c>
      <c r="T120" s="17"/>
    </row>
    <row r="121" spans="1:20" ht="61.2" customHeight="1" outlineLevel="1" x14ac:dyDescent="0.3">
      <c r="A121" s="1"/>
      <c r="B121" s="41" t="s">
        <v>353</v>
      </c>
      <c r="C121" s="128" t="s">
        <v>255</v>
      </c>
      <c r="D121" s="131">
        <v>29900000</v>
      </c>
      <c r="E121" s="132" t="s">
        <v>256</v>
      </c>
      <c r="F121" s="117" t="s">
        <v>125</v>
      </c>
      <c r="G121" s="134" t="s">
        <v>268</v>
      </c>
      <c r="H121" s="65">
        <v>2020</v>
      </c>
      <c r="I121" s="137" t="s">
        <v>40</v>
      </c>
      <c r="J121" s="65">
        <v>2020</v>
      </c>
      <c r="T121" s="17"/>
    </row>
    <row r="122" spans="1:20" s="17" customFormat="1" ht="39" customHeight="1" thickBot="1" x14ac:dyDescent="0.35">
      <c r="A122" s="16"/>
      <c r="B122" s="83" t="s">
        <v>70</v>
      </c>
      <c r="C122" s="76"/>
      <c r="D122" s="89">
        <f>SUM(D54:D121)</f>
        <v>431272068</v>
      </c>
      <c r="E122" s="77"/>
      <c r="F122" s="115"/>
      <c r="G122" s="76"/>
      <c r="H122" s="76"/>
      <c r="I122" s="76"/>
      <c r="J122" s="76"/>
      <c r="M122" s="135"/>
      <c r="T122" s="4"/>
    </row>
    <row r="123" spans="1:20" s="17" customFormat="1" ht="55.5" customHeight="1" thickBot="1" x14ac:dyDescent="0.35">
      <c r="A123" s="16"/>
      <c r="B123" s="90" t="s">
        <v>85</v>
      </c>
      <c r="C123" s="79"/>
      <c r="D123" s="80"/>
      <c r="E123" s="81"/>
      <c r="F123" s="116"/>
      <c r="G123" s="82"/>
      <c r="H123" s="79"/>
      <c r="I123" s="82"/>
      <c r="J123" s="79"/>
      <c r="T123" s="4"/>
    </row>
    <row r="124" spans="1:20" s="10" customFormat="1" ht="62.25" customHeight="1" x14ac:dyDescent="0.25">
      <c r="A124" s="7"/>
      <c r="B124" s="42" t="s">
        <v>86</v>
      </c>
      <c r="C124" s="2" t="s">
        <v>10</v>
      </c>
      <c r="D124" s="138">
        <v>6500000</v>
      </c>
      <c r="E124" s="126" t="s">
        <v>258</v>
      </c>
      <c r="F124" s="117" t="s">
        <v>123</v>
      </c>
      <c r="G124" s="126" t="s">
        <v>258</v>
      </c>
      <c r="H124" s="2">
        <v>2020</v>
      </c>
      <c r="I124" s="139" t="s">
        <v>40</v>
      </c>
      <c r="J124" s="2">
        <v>2020</v>
      </c>
    </row>
    <row r="125" spans="1:20" s="17" customFormat="1" ht="62.4" x14ac:dyDescent="0.3">
      <c r="A125" s="16"/>
      <c r="B125" s="41" t="s">
        <v>354</v>
      </c>
      <c r="C125" s="6" t="s">
        <v>11</v>
      </c>
      <c r="D125" s="131">
        <v>3000000</v>
      </c>
      <c r="E125" s="126" t="s">
        <v>258</v>
      </c>
      <c r="F125" s="117" t="s">
        <v>123</v>
      </c>
      <c r="G125" s="126" t="s">
        <v>258</v>
      </c>
      <c r="H125" s="6">
        <v>2020</v>
      </c>
      <c r="I125" s="139" t="s">
        <v>40</v>
      </c>
      <c r="J125" s="6">
        <v>2020</v>
      </c>
      <c r="T125" s="4"/>
    </row>
    <row r="126" spans="1:20" ht="66" customHeight="1" outlineLevel="1" x14ac:dyDescent="0.3">
      <c r="A126" s="1"/>
      <c r="B126" s="41" t="s">
        <v>87</v>
      </c>
      <c r="C126" s="6" t="s">
        <v>12</v>
      </c>
      <c r="D126" s="131">
        <v>3600000</v>
      </c>
      <c r="E126" s="126" t="s">
        <v>258</v>
      </c>
      <c r="F126" s="117" t="s">
        <v>123</v>
      </c>
      <c r="G126" s="126" t="s">
        <v>258</v>
      </c>
      <c r="H126" s="6">
        <v>2020</v>
      </c>
      <c r="I126" s="139" t="s">
        <v>40</v>
      </c>
      <c r="J126" s="6">
        <v>2020</v>
      </c>
      <c r="T126" s="17"/>
    </row>
    <row r="127" spans="1:20" ht="71.25" customHeight="1" outlineLevel="1" x14ac:dyDescent="0.25">
      <c r="A127" s="1"/>
      <c r="B127" s="40" t="s">
        <v>88</v>
      </c>
      <c r="C127" s="6" t="s">
        <v>13</v>
      </c>
      <c r="D127" s="131">
        <v>4000000</v>
      </c>
      <c r="E127" s="126" t="s">
        <v>258</v>
      </c>
      <c r="F127" s="117" t="s">
        <v>123</v>
      </c>
      <c r="G127" s="126" t="s">
        <v>258</v>
      </c>
      <c r="H127" s="6">
        <v>2020</v>
      </c>
      <c r="I127" s="139" t="s">
        <v>40</v>
      </c>
      <c r="J127" s="6">
        <v>2020</v>
      </c>
    </row>
    <row r="128" spans="1:20" ht="83.25" customHeight="1" outlineLevel="1" x14ac:dyDescent="0.25">
      <c r="A128" s="1"/>
      <c r="B128" s="41" t="s">
        <v>89</v>
      </c>
      <c r="C128" s="6" t="s">
        <v>14</v>
      </c>
      <c r="D128" s="131">
        <v>4700000</v>
      </c>
      <c r="E128" s="126" t="s">
        <v>258</v>
      </c>
      <c r="F128" s="117" t="s">
        <v>123</v>
      </c>
      <c r="G128" s="126" t="s">
        <v>258</v>
      </c>
      <c r="H128" s="6">
        <v>2020</v>
      </c>
      <c r="I128" s="139" t="s">
        <v>40</v>
      </c>
      <c r="J128" s="6">
        <v>2020</v>
      </c>
    </row>
    <row r="129" spans="1:20" ht="51" customHeight="1" outlineLevel="1" thickBot="1" x14ac:dyDescent="0.3">
      <c r="A129" s="1"/>
      <c r="B129" s="41" t="s">
        <v>355</v>
      </c>
      <c r="C129" s="66" t="s">
        <v>15</v>
      </c>
      <c r="D129" s="131">
        <v>5200000</v>
      </c>
      <c r="E129" s="132" t="s">
        <v>288</v>
      </c>
      <c r="F129" s="117" t="s">
        <v>123</v>
      </c>
      <c r="G129" s="132" t="s">
        <v>288</v>
      </c>
      <c r="H129" s="66">
        <v>2020</v>
      </c>
      <c r="I129" s="137" t="s">
        <v>40</v>
      </c>
      <c r="J129" s="66">
        <v>2020</v>
      </c>
    </row>
    <row r="130" spans="1:20" ht="30.75" customHeight="1" outlineLevel="1" thickBot="1" x14ac:dyDescent="0.3">
      <c r="A130" s="1"/>
      <c r="B130" s="102" t="s">
        <v>70</v>
      </c>
      <c r="C130" s="103"/>
      <c r="D130" s="103">
        <f>SUM(D124:D129)</f>
        <v>27000000</v>
      </c>
      <c r="E130" s="104"/>
      <c r="F130" s="120"/>
      <c r="G130" s="103"/>
      <c r="H130" s="103"/>
      <c r="I130" s="103"/>
      <c r="J130" s="105"/>
    </row>
    <row r="131" spans="1:20" ht="51.75" customHeight="1" outlineLevel="1" thickBot="1" x14ac:dyDescent="0.35">
      <c r="A131" s="1" t="s">
        <v>16</v>
      </c>
      <c r="B131" s="90" t="s">
        <v>90</v>
      </c>
      <c r="C131" s="79"/>
      <c r="D131" s="80"/>
      <c r="E131" s="81"/>
      <c r="F131" s="121"/>
      <c r="G131" s="82"/>
      <c r="H131" s="79"/>
      <c r="I131" s="82"/>
      <c r="J131" s="106"/>
    </row>
    <row r="132" spans="1:20" ht="83.25" customHeight="1" outlineLevel="1" x14ac:dyDescent="0.25">
      <c r="A132" s="1"/>
      <c r="B132" s="42" t="s">
        <v>91</v>
      </c>
      <c r="C132" s="124" t="s">
        <v>289</v>
      </c>
      <c r="D132" s="3">
        <v>20000000</v>
      </c>
      <c r="E132" s="140" t="s">
        <v>290</v>
      </c>
      <c r="F132" s="114" t="s">
        <v>124</v>
      </c>
      <c r="G132" s="141" t="s">
        <v>291</v>
      </c>
      <c r="H132" s="2">
        <v>2020</v>
      </c>
      <c r="I132" s="139" t="s">
        <v>40</v>
      </c>
      <c r="J132" s="2">
        <v>2021</v>
      </c>
    </row>
    <row r="133" spans="1:20" s="10" customFormat="1" ht="25.5" customHeight="1" x14ac:dyDescent="0.25">
      <c r="A133" s="7"/>
      <c r="B133" s="94" t="s">
        <v>70</v>
      </c>
      <c r="C133" s="95"/>
      <c r="D133" s="95">
        <f>SUM(D132:D132)</f>
        <v>20000000</v>
      </c>
      <c r="E133" s="92"/>
      <c r="F133" s="122"/>
      <c r="G133" s="95"/>
      <c r="H133" s="95"/>
      <c r="I133" s="95"/>
      <c r="J133" s="95"/>
    </row>
    <row r="134" spans="1:20" s="17" customFormat="1" ht="31.2" x14ac:dyDescent="0.3">
      <c r="A134" s="16"/>
      <c r="B134" s="96" t="s">
        <v>92</v>
      </c>
      <c r="C134" s="97"/>
      <c r="D134" s="98"/>
      <c r="E134" s="99"/>
      <c r="F134" s="122"/>
      <c r="G134" s="100"/>
      <c r="H134" s="97"/>
      <c r="I134" s="100"/>
      <c r="J134" s="97"/>
      <c r="T134" s="4"/>
    </row>
    <row r="135" spans="1:20" ht="78.75" customHeight="1" outlineLevel="1" x14ac:dyDescent="0.3">
      <c r="A135" s="1"/>
      <c r="B135" s="42" t="s">
        <v>93</v>
      </c>
      <c r="C135" s="2" t="s">
        <v>17</v>
      </c>
      <c r="D135" s="125">
        <v>2600000</v>
      </c>
      <c r="E135" s="126" t="s">
        <v>165</v>
      </c>
      <c r="F135" s="117" t="s">
        <v>123</v>
      </c>
      <c r="G135" s="126" t="s">
        <v>165</v>
      </c>
      <c r="H135" s="2">
        <v>2020</v>
      </c>
      <c r="I135" s="139" t="s">
        <v>40</v>
      </c>
      <c r="J135" s="2">
        <v>2020</v>
      </c>
      <c r="T135" s="17"/>
    </row>
    <row r="136" spans="1:20" ht="78.75" customHeight="1" outlineLevel="1" x14ac:dyDescent="0.3">
      <c r="A136" s="1"/>
      <c r="B136" s="41" t="s">
        <v>94</v>
      </c>
      <c r="C136" s="6" t="s">
        <v>18</v>
      </c>
      <c r="D136" s="125">
        <v>1400000</v>
      </c>
      <c r="E136" s="132" t="s">
        <v>165</v>
      </c>
      <c r="F136" s="117" t="s">
        <v>123</v>
      </c>
      <c r="G136" s="126" t="s">
        <v>165</v>
      </c>
      <c r="H136" s="6">
        <v>2020</v>
      </c>
      <c r="I136" s="139" t="s">
        <v>40</v>
      </c>
      <c r="J136" s="6">
        <v>2020</v>
      </c>
      <c r="T136" s="17"/>
    </row>
    <row r="137" spans="1:20" s="11" customFormat="1" ht="46.95" customHeight="1" x14ac:dyDescent="0.25">
      <c r="A137" s="18"/>
      <c r="B137" s="41" t="s">
        <v>95</v>
      </c>
      <c r="C137" s="6" t="s">
        <v>19</v>
      </c>
      <c r="D137" s="142">
        <v>2400000</v>
      </c>
      <c r="E137" s="132" t="s">
        <v>165</v>
      </c>
      <c r="F137" s="117" t="s">
        <v>123</v>
      </c>
      <c r="G137" s="126" t="s">
        <v>165</v>
      </c>
      <c r="H137" s="2">
        <v>2020</v>
      </c>
      <c r="I137" s="139" t="s">
        <v>40</v>
      </c>
      <c r="J137" s="2">
        <v>2020</v>
      </c>
      <c r="T137" s="10"/>
    </row>
    <row r="138" spans="1:20" s="17" customFormat="1" ht="58.8" customHeight="1" x14ac:dyDescent="0.3">
      <c r="A138" s="16"/>
      <c r="B138" s="41" t="s">
        <v>96</v>
      </c>
      <c r="C138" s="6" t="s">
        <v>20</v>
      </c>
      <c r="D138" s="142">
        <f>5600000+10000</f>
        <v>5610000</v>
      </c>
      <c r="E138" s="132" t="s">
        <v>165</v>
      </c>
      <c r="F138" s="114" t="s">
        <v>122</v>
      </c>
      <c r="G138" s="126" t="s">
        <v>165</v>
      </c>
      <c r="H138" s="6">
        <v>2020</v>
      </c>
      <c r="I138" s="139" t="s">
        <v>40</v>
      </c>
      <c r="J138" s="6">
        <v>2020</v>
      </c>
      <c r="T138" s="4"/>
    </row>
    <row r="139" spans="1:20" ht="60.75" customHeight="1" outlineLevel="1" x14ac:dyDescent="0.3">
      <c r="A139" s="1"/>
      <c r="B139" s="41" t="s">
        <v>97</v>
      </c>
      <c r="C139" s="6" t="s">
        <v>21</v>
      </c>
      <c r="D139" s="142">
        <v>2800000</v>
      </c>
      <c r="E139" s="132" t="s">
        <v>165</v>
      </c>
      <c r="F139" s="117" t="s">
        <v>123</v>
      </c>
      <c r="G139" s="132" t="s">
        <v>165</v>
      </c>
      <c r="H139" s="2">
        <v>2020</v>
      </c>
      <c r="I139" s="139" t="s">
        <v>40</v>
      </c>
      <c r="J139" s="2">
        <v>2020</v>
      </c>
      <c r="T139" s="17"/>
    </row>
    <row r="140" spans="1:20" ht="72.75" customHeight="1" outlineLevel="1" x14ac:dyDescent="0.25">
      <c r="A140" s="1"/>
      <c r="B140" s="41" t="s">
        <v>356</v>
      </c>
      <c r="C140" s="6" t="s">
        <v>22</v>
      </c>
      <c r="D140" s="143">
        <v>4670000</v>
      </c>
      <c r="E140" s="132" t="s">
        <v>165</v>
      </c>
      <c r="F140" s="117" t="s">
        <v>123</v>
      </c>
      <c r="G140" s="132" t="s">
        <v>165</v>
      </c>
      <c r="H140" s="6">
        <v>2020</v>
      </c>
      <c r="I140" s="139" t="s">
        <v>40</v>
      </c>
      <c r="J140" s="6">
        <v>2020</v>
      </c>
    </row>
    <row r="141" spans="1:20" ht="66" customHeight="1" outlineLevel="1" x14ac:dyDescent="0.25">
      <c r="A141" s="1"/>
      <c r="B141" s="41" t="s">
        <v>98</v>
      </c>
      <c r="C141" s="6" t="s">
        <v>23</v>
      </c>
      <c r="D141" s="143">
        <v>15460000</v>
      </c>
      <c r="E141" s="132" t="s">
        <v>165</v>
      </c>
      <c r="F141" s="114" t="s">
        <v>122</v>
      </c>
      <c r="G141" s="132" t="s">
        <v>165</v>
      </c>
      <c r="H141" s="2">
        <v>2020</v>
      </c>
      <c r="I141" s="139" t="s">
        <v>40</v>
      </c>
      <c r="J141" s="2">
        <v>2020</v>
      </c>
    </row>
    <row r="142" spans="1:20" ht="36.75" customHeight="1" outlineLevel="1" x14ac:dyDescent="0.25">
      <c r="A142" s="1"/>
      <c r="B142" s="41" t="s">
        <v>99</v>
      </c>
      <c r="C142" s="6" t="s">
        <v>24</v>
      </c>
      <c r="D142" s="143">
        <v>240000</v>
      </c>
      <c r="E142" s="132" t="s">
        <v>165</v>
      </c>
      <c r="F142" s="117" t="s">
        <v>123</v>
      </c>
      <c r="G142" s="132" t="s">
        <v>165</v>
      </c>
      <c r="H142" s="6">
        <v>2020</v>
      </c>
      <c r="I142" s="139" t="s">
        <v>40</v>
      </c>
      <c r="J142" s="6">
        <v>2020</v>
      </c>
    </row>
    <row r="143" spans="1:20" s="19" customFormat="1" ht="36.75" customHeight="1" outlineLevel="1" x14ac:dyDescent="0.25">
      <c r="A143" s="1"/>
      <c r="B143" s="41" t="s">
        <v>100</v>
      </c>
      <c r="C143" s="6" t="s">
        <v>25</v>
      </c>
      <c r="D143" s="143">
        <v>2200000</v>
      </c>
      <c r="E143" s="132" t="s">
        <v>165</v>
      </c>
      <c r="F143" s="117" t="s">
        <v>123</v>
      </c>
      <c r="G143" s="132" t="s">
        <v>165</v>
      </c>
      <c r="H143" s="2">
        <v>2020</v>
      </c>
      <c r="I143" s="139" t="s">
        <v>40</v>
      </c>
      <c r="J143" s="2">
        <v>2020</v>
      </c>
      <c r="T143" s="4"/>
    </row>
    <row r="144" spans="1:20" s="19" customFormat="1" ht="57" customHeight="1" outlineLevel="1" x14ac:dyDescent="0.25">
      <c r="A144" s="1"/>
      <c r="B144" s="41" t="s">
        <v>101</v>
      </c>
      <c r="C144" s="6" t="s">
        <v>26</v>
      </c>
      <c r="D144" s="143">
        <v>166700</v>
      </c>
      <c r="E144" s="132" t="s">
        <v>165</v>
      </c>
      <c r="F144" s="117" t="s">
        <v>123</v>
      </c>
      <c r="G144" s="132" t="s">
        <v>165</v>
      </c>
      <c r="H144" s="6">
        <v>2020</v>
      </c>
      <c r="I144" s="139" t="s">
        <v>40</v>
      </c>
      <c r="J144" s="6">
        <v>2020</v>
      </c>
      <c r="T144" s="4"/>
    </row>
    <row r="145" spans="1:20" s="20" customFormat="1" ht="59.4" customHeight="1" outlineLevel="1" x14ac:dyDescent="0.25">
      <c r="A145" s="1"/>
      <c r="B145" s="41" t="s">
        <v>102</v>
      </c>
      <c r="C145" s="6" t="s">
        <v>27</v>
      </c>
      <c r="D145" s="143">
        <v>5450000</v>
      </c>
      <c r="E145" s="132" t="s">
        <v>165</v>
      </c>
      <c r="F145" s="117" t="s">
        <v>123</v>
      </c>
      <c r="G145" s="132" t="s">
        <v>165</v>
      </c>
      <c r="H145" s="2">
        <v>2020</v>
      </c>
      <c r="I145" s="139" t="s">
        <v>40</v>
      </c>
      <c r="J145" s="2">
        <v>2020</v>
      </c>
      <c r="T145" s="14"/>
    </row>
    <row r="146" spans="1:20" s="19" customFormat="1" ht="66.75" customHeight="1" outlineLevel="1" x14ac:dyDescent="0.4">
      <c r="A146" s="1"/>
      <c r="B146" s="41" t="s">
        <v>103</v>
      </c>
      <c r="C146" s="6" t="s">
        <v>28</v>
      </c>
      <c r="D146" s="143">
        <v>173560000</v>
      </c>
      <c r="E146" s="132" t="s">
        <v>165</v>
      </c>
      <c r="F146" s="114" t="s">
        <v>122</v>
      </c>
      <c r="G146" s="132" t="s">
        <v>165</v>
      </c>
      <c r="H146" s="6">
        <v>2020</v>
      </c>
      <c r="I146" s="139" t="s">
        <v>40</v>
      </c>
      <c r="J146" s="6">
        <v>2020</v>
      </c>
    </row>
    <row r="147" spans="1:20" s="19" customFormat="1" ht="55.5" customHeight="1" outlineLevel="1" x14ac:dyDescent="0.25">
      <c r="A147" s="1"/>
      <c r="B147" s="43" t="s">
        <v>104</v>
      </c>
      <c r="C147" s="6" t="s">
        <v>29</v>
      </c>
      <c r="D147" s="143">
        <v>2620000</v>
      </c>
      <c r="E147" s="132" t="s">
        <v>165</v>
      </c>
      <c r="F147" s="117" t="s">
        <v>123</v>
      </c>
      <c r="G147" s="132" t="s">
        <v>165</v>
      </c>
      <c r="H147" s="2">
        <v>2020</v>
      </c>
      <c r="I147" s="139" t="s">
        <v>40</v>
      </c>
      <c r="J147" s="2">
        <v>2020</v>
      </c>
      <c r="T147" s="4"/>
    </row>
    <row r="148" spans="1:20" s="19" customFormat="1" ht="69" customHeight="1" outlineLevel="1" x14ac:dyDescent="0.25">
      <c r="A148" s="1"/>
      <c r="B148" s="41" t="s">
        <v>105</v>
      </c>
      <c r="C148" s="6" t="s">
        <v>30</v>
      </c>
      <c r="D148" s="144">
        <v>1608650</v>
      </c>
      <c r="E148" s="146" t="s">
        <v>165</v>
      </c>
      <c r="F148" s="117" t="s">
        <v>123</v>
      </c>
      <c r="G148" s="146" t="s">
        <v>165</v>
      </c>
      <c r="H148" s="6">
        <v>2020</v>
      </c>
      <c r="I148" s="148" t="s">
        <v>40</v>
      </c>
      <c r="J148" s="6">
        <v>2020</v>
      </c>
      <c r="T148" s="4"/>
    </row>
    <row r="149" spans="1:20" s="19" customFormat="1" ht="60.75" customHeight="1" outlineLevel="1" x14ac:dyDescent="0.25">
      <c r="A149" s="1"/>
      <c r="B149" s="43" t="s">
        <v>357</v>
      </c>
      <c r="C149" s="6" t="s">
        <v>31</v>
      </c>
      <c r="D149" s="144">
        <v>2020000</v>
      </c>
      <c r="E149" s="146" t="s">
        <v>165</v>
      </c>
      <c r="F149" s="117" t="s">
        <v>123</v>
      </c>
      <c r="G149" s="146" t="s">
        <v>165</v>
      </c>
      <c r="H149" s="2">
        <v>2020</v>
      </c>
      <c r="I149" s="148" t="s">
        <v>40</v>
      </c>
      <c r="J149" s="2">
        <v>2020</v>
      </c>
      <c r="T149" s="4"/>
    </row>
    <row r="150" spans="1:20" s="19" customFormat="1" ht="63" customHeight="1" outlineLevel="1" x14ac:dyDescent="0.25">
      <c r="A150" s="1"/>
      <c r="B150" s="41" t="s">
        <v>106</v>
      </c>
      <c r="C150" s="6" t="s">
        <v>32</v>
      </c>
      <c r="D150" s="144">
        <v>2100000</v>
      </c>
      <c r="E150" s="146" t="s">
        <v>165</v>
      </c>
      <c r="F150" s="117" t="s">
        <v>123</v>
      </c>
      <c r="G150" s="146" t="s">
        <v>165</v>
      </c>
      <c r="H150" s="6">
        <v>2020</v>
      </c>
      <c r="I150" s="148" t="s">
        <v>40</v>
      </c>
      <c r="J150" s="6">
        <v>2020</v>
      </c>
      <c r="T150" s="4"/>
    </row>
    <row r="151" spans="1:20" s="19" customFormat="1" ht="69.75" customHeight="1" outlineLevel="1" x14ac:dyDescent="0.25">
      <c r="A151" s="1"/>
      <c r="B151" s="41" t="s">
        <v>107</v>
      </c>
      <c r="C151" s="6" t="s">
        <v>33</v>
      </c>
      <c r="D151" s="143">
        <v>1000000</v>
      </c>
      <c r="E151" s="132" t="s">
        <v>165</v>
      </c>
      <c r="F151" s="117" t="s">
        <v>123</v>
      </c>
      <c r="G151" s="132" t="s">
        <v>165</v>
      </c>
      <c r="H151" s="2">
        <v>2020</v>
      </c>
      <c r="I151" s="137" t="s">
        <v>5</v>
      </c>
      <c r="J151" s="2">
        <v>2020</v>
      </c>
      <c r="T151" s="4"/>
    </row>
    <row r="152" spans="1:20" s="19" customFormat="1" ht="47.25" customHeight="1" outlineLevel="1" x14ac:dyDescent="0.25">
      <c r="A152" s="1"/>
      <c r="B152" s="41" t="s">
        <v>108</v>
      </c>
      <c r="C152" s="6" t="s">
        <v>34</v>
      </c>
      <c r="D152" s="144">
        <v>300000</v>
      </c>
      <c r="E152" s="146" t="s">
        <v>165</v>
      </c>
      <c r="F152" s="117" t="s">
        <v>123</v>
      </c>
      <c r="G152" s="146" t="s">
        <v>165</v>
      </c>
      <c r="H152" s="6">
        <v>2020</v>
      </c>
      <c r="I152" s="148" t="s">
        <v>40</v>
      </c>
      <c r="J152" s="6">
        <v>2020</v>
      </c>
      <c r="T152" s="4"/>
    </row>
    <row r="153" spans="1:20" s="19" customFormat="1" ht="36.75" customHeight="1" outlineLevel="1" x14ac:dyDescent="0.25">
      <c r="A153" s="1"/>
      <c r="B153" s="41" t="s">
        <v>109</v>
      </c>
      <c r="C153" s="6" t="s">
        <v>35</v>
      </c>
      <c r="D153" s="143">
        <v>960000</v>
      </c>
      <c r="E153" s="132" t="s">
        <v>165</v>
      </c>
      <c r="F153" s="117" t="s">
        <v>123</v>
      </c>
      <c r="G153" s="132" t="s">
        <v>165</v>
      </c>
      <c r="H153" s="2">
        <v>2020</v>
      </c>
      <c r="I153" s="137" t="s">
        <v>40</v>
      </c>
      <c r="J153" s="2">
        <v>2020</v>
      </c>
      <c r="T153" s="4"/>
    </row>
    <row r="154" spans="1:20" s="19" customFormat="1" ht="66.599999999999994" customHeight="1" outlineLevel="1" x14ac:dyDescent="0.25">
      <c r="A154" s="1"/>
      <c r="B154" s="44" t="s">
        <v>110</v>
      </c>
      <c r="C154" s="6" t="s">
        <v>36</v>
      </c>
      <c r="D154" s="145">
        <v>1200000</v>
      </c>
      <c r="E154" s="146" t="s">
        <v>165</v>
      </c>
      <c r="F154" s="117" t="s">
        <v>123</v>
      </c>
      <c r="G154" s="146" t="s">
        <v>165</v>
      </c>
      <c r="H154" s="6">
        <v>2020</v>
      </c>
      <c r="I154" s="149" t="s">
        <v>40</v>
      </c>
      <c r="J154" s="6">
        <v>2020</v>
      </c>
      <c r="T154" s="4"/>
    </row>
    <row r="155" spans="1:20" s="19" customFormat="1" ht="63.6" customHeight="1" outlineLevel="1" x14ac:dyDescent="0.25">
      <c r="A155" s="1"/>
      <c r="B155" s="44" t="s">
        <v>111</v>
      </c>
      <c r="C155" s="6" t="s">
        <v>37</v>
      </c>
      <c r="D155" s="145">
        <v>1500000</v>
      </c>
      <c r="E155" s="147" t="s">
        <v>165</v>
      </c>
      <c r="F155" s="117" t="s">
        <v>123</v>
      </c>
      <c r="G155" s="147" t="s">
        <v>165</v>
      </c>
      <c r="H155" s="2">
        <v>2020</v>
      </c>
      <c r="I155" s="149" t="s">
        <v>40</v>
      </c>
      <c r="J155" s="2">
        <v>2020</v>
      </c>
      <c r="T155" s="4"/>
    </row>
    <row r="156" spans="1:20" s="19" customFormat="1" ht="51" customHeight="1" outlineLevel="1" x14ac:dyDescent="0.25">
      <c r="A156" s="1"/>
      <c r="B156" s="44" t="s">
        <v>358</v>
      </c>
      <c r="C156" s="6" t="s">
        <v>38</v>
      </c>
      <c r="D156" s="145">
        <v>1447850</v>
      </c>
      <c r="E156" s="147" t="s">
        <v>165</v>
      </c>
      <c r="F156" s="117" t="s">
        <v>123</v>
      </c>
      <c r="G156" s="147" t="s">
        <v>165</v>
      </c>
      <c r="H156" s="6">
        <v>2020</v>
      </c>
      <c r="I156" s="149" t="s">
        <v>40</v>
      </c>
      <c r="J156" s="6">
        <v>2020</v>
      </c>
      <c r="T156" s="4"/>
    </row>
    <row r="157" spans="1:20" s="19" customFormat="1" ht="78.599999999999994" customHeight="1" outlineLevel="1" x14ac:dyDescent="0.25">
      <c r="A157" s="1"/>
      <c r="B157" s="44" t="s">
        <v>359</v>
      </c>
      <c r="C157" s="128" t="s">
        <v>292</v>
      </c>
      <c r="D157" s="145">
        <v>6500000</v>
      </c>
      <c r="E157" s="147" t="s">
        <v>165</v>
      </c>
      <c r="F157" s="117" t="s">
        <v>123</v>
      </c>
      <c r="G157" s="147" t="s">
        <v>165</v>
      </c>
      <c r="H157" s="2">
        <v>2020</v>
      </c>
      <c r="I157" s="149" t="s">
        <v>40</v>
      </c>
      <c r="J157" s="2">
        <v>2020</v>
      </c>
      <c r="T157" s="4"/>
    </row>
    <row r="158" spans="1:20" s="19" customFormat="1" ht="32.25" customHeight="1" outlineLevel="1" x14ac:dyDescent="0.25">
      <c r="A158" s="1"/>
      <c r="B158" s="101" t="s">
        <v>70</v>
      </c>
      <c r="C158" s="95"/>
      <c r="D158" s="95">
        <f>SUM(D135:D157)</f>
        <v>237813200</v>
      </c>
      <c r="E158" s="92"/>
      <c r="F158" s="122"/>
      <c r="G158" s="95"/>
      <c r="H158" s="95"/>
      <c r="I158" s="95"/>
      <c r="J158" s="95"/>
      <c r="T158" s="4"/>
    </row>
    <row r="159" spans="1:20" s="19" customFormat="1" ht="32.25" customHeight="1" outlineLevel="1" x14ac:dyDescent="0.3">
      <c r="A159" s="1"/>
      <c r="B159" s="96" t="s">
        <v>112</v>
      </c>
      <c r="C159" s="97"/>
      <c r="D159" s="98"/>
      <c r="E159" s="99"/>
      <c r="F159" s="122"/>
      <c r="G159" s="100"/>
      <c r="H159" s="97"/>
      <c r="I159" s="100"/>
      <c r="J159" s="97"/>
      <c r="T159" s="4"/>
    </row>
    <row r="160" spans="1:20" s="20" customFormat="1" ht="91.8" customHeight="1" outlineLevel="1" x14ac:dyDescent="0.25">
      <c r="A160" s="1"/>
      <c r="B160" s="42" t="s">
        <v>113</v>
      </c>
      <c r="C160" s="2" t="s">
        <v>39</v>
      </c>
      <c r="D160" s="125">
        <v>2561600</v>
      </c>
      <c r="E160" s="126" t="s">
        <v>165</v>
      </c>
      <c r="F160" s="114" t="s">
        <v>123</v>
      </c>
      <c r="G160" s="126" t="s">
        <v>165</v>
      </c>
      <c r="H160" s="2">
        <v>2020</v>
      </c>
      <c r="I160" s="139" t="s">
        <v>40</v>
      </c>
      <c r="J160" s="2">
        <v>2020</v>
      </c>
      <c r="T160" s="14"/>
    </row>
    <row r="161" spans="1:20" s="20" customFormat="1" ht="62.4" outlineLevel="1" x14ac:dyDescent="0.25">
      <c r="A161" s="1"/>
      <c r="B161" s="41" t="s">
        <v>114</v>
      </c>
      <c r="C161" s="6" t="s">
        <v>41</v>
      </c>
      <c r="D161" s="150">
        <v>58901400</v>
      </c>
      <c r="E161" s="151" t="s">
        <v>293</v>
      </c>
      <c r="F161" s="117" t="s">
        <v>125</v>
      </c>
      <c r="G161" s="151" t="s">
        <v>40</v>
      </c>
      <c r="H161" s="6">
        <v>2020</v>
      </c>
      <c r="I161" s="148" t="s">
        <v>294</v>
      </c>
      <c r="J161" s="6">
        <v>2021</v>
      </c>
      <c r="T161" s="14"/>
    </row>
    <row r="162" spans="1:20" s="20" customFormat="1" ht="78" customHeight="1" outlineLevel="1" x14ac:dyDescent="0.25">
      <c r="A162" s="1"/>
      <c r="B162" s="41" t="s">
        <v>115</v>
      </c>
      <c r="C162" s="6" t="s">
        <v>43</v>
      </c>
      <c r="D162" s="142">
        <v>48000000</v>
      </c>
      <c r="E162" s="134" t="s">
        <v>293</v>
      </c>
      <c r="F162" s="117" t="s">
        <v>125</v>
      </c>
      <c r="G162" s="134" t="s">
        <v>40</v>
      </c>
      <c r="H162" s="6">
        <v>2020</v>
      </c>
      <c r="I162" s="137" t="s">
        <v>294</v>
      </c>
      <c r="J162" s="6">
        <v>2021</v>
      </c>
      <c r="T162" s="14"/>
    </row>
    <row r="163" spans="1:20" s="10" customFormat="1" ht="33" customHeight="1" thickBot="1" x14ac:dyDescent="0.3">
      <c r="A163" s="7"/>
      <c r="B163" s="91" t="s">
        <v>70</v>
      </c>
      <c r="C163" s="76"/>
      <c r="D163" s="76">
        <f>SUM(D160:D162)</f>
        <v>109463000</v>
      </c>
      <c r="E163" s="77"/>
      <c r="F163" s="115"/>
      <c r="G163" s="76"/>
      <c r="H163" s="76"/>
      <c r="I163" s="76"/>
      <c r="J163" s="76"/>
      <c r="T163" s="11"/>
    </row>
    <row r="164" spans="1:20" s="17" customFormat="1" ht="31.8" thickBot="1" x14ac:dyDescent="0.35">
      <c r="A164" s="16"/>
      <c r="B164" s="90" t="s">
        <v>116</v>
      </c>
      <c r="C164" s="79"/>
      <c r="D164" s="80"/>
      <c r="E164" s="81"/>
      <c r="F164" s="116"/>
      <c r="G164" s="82"/>
      <c r="H164" s="79"/>
      <c r="I164" s="82"/>
      <c r="J164" s="79"/>
      <c r="T164" s="4"/>
    </row>
    <row r="165" spans="1:20" ht="42.6" customHeight="1" outlineLevel="1" x14ac:dyDescent="0.3">
      <c r="A165" s="1"/>
      <c r="B165" s="42" t="s">
        <v>117</v>
      </c>
      <c r="C165" s="2" t="s">
        <v>44</v>
      </c>
      <c r="D165" s="125">
        <v>106000000</v>
      </c>
      <c r="E165" s="126" t="s">
        <v>165</v>
      </c>
      <c r="F165" s="114" t="s">
        <v>125</v>
      </c>
      <c r="G165" s="126" t="s">
        <v>258</v>
      </c>
      <c r="H165" s="2">
        <v>2020</v>
      </c>
      <c r="I165" s="126" t="s">
        <v>258</v>
      </c>
      <c r="J165" s="2">
        <v>2020</v>
      </c>
      <c r="T165" s="17"/>
    </row>
    <row r="166" spans="1:20" ht="50.4" customHeight="1" outlineLevel="1" x14ac:dyDescent="0.3">
      <c r="A166" s="1"/>
      <c r="B166" s="41" t="s">
        <v>118</v>
      </c>
      <c r="C166" s="6" t="s">
        <v>45</v>
      </c>
      <c r="D166" s="142">
        <v>4500000</v>
      </c>
      <c r="E166" s="132" t="s">
        <v>165</v>
      </c>
      <c r="F166" s="117" t="s">
        <v>123</v>
      </c>
      <c r="G166" s="132" t="s">
        <v>165</v>
      </c>
      <c r="H166" s="6">
        <v>2020</v>
      </c>
      <c r="I166" s="152" t="s">
        <v>40</v>
      </c>
      <c r="J166" s="6">
        <v>2020</v>
      </c>
      <c r="T166" s="17"/>
    </row>
    <row r="167" spans="1:20" ht="54.6" customHeight="1" outlineLevel="1" x14ac:dyDescent="0.3">
      <c r="A167" s="1"/>
      <c r="B167" s="41" t="s">
        <v>119</v>
      </c>
      <c r="C167" s="6" t="s">
        <v>46</v>
      </c>
      <c r="D167" s="142">
        <v>3800000</v>
      </c>
      <c r="E167" s="132" t="s">
        <v>165</v>
      </c>
      <c r="F167" s="117" t="s">
        <v>123</v>
      </c>
      <c r="G167" s="132" t="s">
        <v>165</v>
      </c>
      <c r="H167" s="6">
        <v>2020</v>
      </c>
      <c r="I167" s="152" t="s">
        <v>40</v>
      </c>
      <c r="J167" s="6">
        <v>2020</v>
      </c>
      <c r="T167" s="17"/>
    </row>
    <row r="168" spans="1:20" s="10" customFormat="1" ht="33" customHeight="1" x14ac:dyDescent="0.25">
      <c r="A168" s="7"/>
      <c r="B168" s="41" t="s">
        <v>120</v>
      </c>
      <c r="C168" s="6" t="s">
        <v>47</v>
      </c>
      <c r="D168" s="142">
        <v>4500000</v>
      </c>
      <c r="E168" s="132" t="s">
        <v>165</v>
      </c>
      <c r="F168" s="117" t="s">
        <v>123</v>
      </c>
      <c r="G168" s="132" t="s">
        <v>165</v>
      </c>
      <c r="H168" s="6">
        <v>2020</v>
      </c>
      <c r="I168" s="152" t="s">
        <v>40</v>
      </c>
      <c r="J168" s="6">
        <v>2020</v>
      </c>
    </row>
    <row r="169" spans="1:20" s="17" customFormat="1" ht="33" customHeight="1" x14ac:dyDescent="0.3">
      <c r="A169" s="16"/>
      <c r="B169" s="41" t="s">
        <v>121</v>
      </c>
      <c r="C169" s="6" t="s">
        <v>48</v>
      </c>
      <c r="D169" s="142">
        <v>1200000</v>
      </c>
      <c r="E169" s="132" t="s">
        <v>165</v>
      </c>
      <c r="F169" s="117" t="s">
        <v>123</v>
      </c>
      <c r="G169" s="132" t="s">
        <v>165</v>
      </c>
      <c r="H169" s="6">
        <v>2020</v>
      </c>
      <c r="I169" s="152" t="s">
        <v>40</v>
      </c>
      <c r="J169" s="6">
        <v>2020</v>
      </c>
      <c r="T169" s="4"/>
    </row>
    <row r="170" spans="1:20" ht="65.25" customHeight="1" outlineLevel="1" x14ac:dyDescent="0.3">
      <c r="A170" s="1"/>
      <c r="B170" s="93" t="s">
        <v>70</v>
      </c>
      <c r="C170" s="21"/>
      <c r="D170" s="21">
        <f>SUM(D165:D169)</f>
        <v>120000000</v>
      </c>
      <c r="E170" s="68"/>
      <c r="F170" s="123"/>
      <c r="G170" s="21"/>
      <c r="H170" s="21"/>
      <c r="I170" s="21"/>
      <c r="J170" s="21"/>
      <c r="T170" s="17"/>
    </row>
    <row r="171" spans="1:20" ht="31.5" customHeight="1" x14ac:dyDescent="0.4">
      <c r="B171" s="153" t="s">
        <v>70</v>
      </c>
      <c r="D171" s="154">
        <f>D20+D52+D122+D130+D133+D158+D163+D170</f>
        <v>4665361758</v>
      </c>
    </row>
    <row r="172" spans="1:20" ht="153.75" customHeight="1" x14ac:dyDescent="0.25"/>
    <row r="173" spans="1:20" ht="31.5" customHeight="1" x14ac:dyDescent="0.25"/>
    <row r="174" spans="1:20" ht="31.5" customHeight="1" x14ac:dyDescent="0.25"/>
    <row r="175" spans="1:20" ht="96" customHeight="1" x14ac:dyDescent="0.25"/>
  </sheetData>
  <mergeCells count="17">
    <mergeCell ref="D14:D17"/>
    <mergeCell ref="B22:J22"/>
    <mergeCell ref="A6:AH6"/>
    <mergeCell ref="G14:H15"/>
    <mergeCell ref="I14:J15"/>
    <mergeCell ref="G16:G17"/>
    <mergeCell ref="H16:H17"/>
    <mergeCell ref="I16:I17"/>
    <mergeCell ref="J16:J17"/>
    <mergeCell ref="E14:E17"/>
    <mergeCell ref="F14:F17"/>
    <mergeCell ref="C7:K7"/>
    <mergeCell ref="C8:K8"/>
    <mergeCell ref="C9:K9"/>
    <mergeCell ref="G12:K12"/>
    <mergeCell ref="B14:B17"/>
    <mergeCell ref="C14:C17"/>
  </mergeCells>
  <hyperlinks>
    <hyperlink ref="E5" r:id="rId1"/>
  </hyperlinks>
  <pageMargins left="0.7" right="0.7" top="0.75" bottom="0.75" header="0.3" footer="0.3"/>
  <pageSetup paperSize="9" orientation="portrait" verticalDpi="0" r:id="rId2"/>
  <extLst>
    <ext xmlns:x14="http://schemas.microsoft.com/office/spreadsheetml/2009/9/main" uri="{CCE6A557-97BC-4b89-ADB6-D9C93CAAB3DF}">
      <x14:dataValidations xmlns:xm="http://schemas.microsoft.com/office/excel/2006/main" count="4">
        <x14:dataValidation showInputMessage="1" showErrorMessage="1">
          <xm:sqref>IK170 SG170 ACC170 ALY170 AVU170 BFQ170 BPM170 BZI170 CJE170 CTA170 DCW170 DMS170 DWO170 EGK170 EQG170 FAC170 FJY170 FTU170 GDQ170 GNM170 GXI170 HHE170 HRA170 IAW170 IKS170 IUO170 JEK170 JOG170 JYC170 KHY170 KRU170 LBQ170 LLM170 LVI170 MFE170 MPA170 MYW170 NIS170 NSO170 OCK170 OMG170 OWC170 PFY170 PPU170 PZQ170 QJM170 QTI170 RDE170 RNA170 RWW170 SGS170 SQO170 TAK170 TKG170 TUC170 UDY170 UNU170 UXQ170 VHM170 VRI170 WBE170 WLA170 WUW170 IK65695 SG65695 ACC65695 ALY65695 AVU65695 BFQ65695 BPM65695 BZI65695 CJE65695 CTA65695 DCW65695 DMS65695 DWO65695 EGK65695 EQG65695 FAC65695 FJY65695 FTU65695 GDQ65695 GNM65695 GXI65695 HHE65695 HRA65695 IAW65695 IKS65695 IUO65695 JEK65695 JOG65695 JYC65695 KHY65695 KRU65695 LBQ65695 LLM65695 LVI65695 MFE65695 MPA65695 MYW65695 NIS65695 NSO65695 OCK65695 OMG65695 OWC65695 PFY65695 PPU65695 PZQ65695 QJM65695 QTI65695 RDE65695 RNA65695 RWW65695 SGS65695 SQO65695 TAK65695 TKG65695 TUC65695 UDY65695 UNU65695 UXQ65695 VHM65695 VRI65695 WBE65695 WLA65695 WUW65695 IK131231 SG131231 ACC131231 ALY131231 AVU131231 BFQ131231 BPM131231 BZI131231 CJE131231 CTA131231 DCW131231 DMS131231 DWO131231 EGK131231 EQG131231 FAC131231 FJY131231 FTU131231 GDQ131231 GNM131231 GXI131231 HHE131231 HRA131231 IAW131231 IKS131231 IUO131231 JEK131231 JOG131231 JYC131231 KHY131231 KRU131231 LBQ131231 LLM131231 LVI131231 MFE131231 MPA131231 MYW131231 NIS131231 NSO131231 OCK131231 OMG131231 OWC131231 PFY131231 PPU131231 PZQ131231 QJM131231 QTI131231 RDE131231 RNA131231 RWW131231 SGS131231 SQO131231 TAK131231 TKG131231 TUC131231 UDY131231 UNU131231 UXQ131231 VHM131231 VRI131231 WBE131231 WLA131231 WUW131231 IK196767 SG196767 ACC196767 ALY196767 AVU196767 BFQ196767 BPM196767 BZI196767 CJE196767 CTA196767 DCW196767 DMS196767 DWO196767 EGK196767 EQG196767 FAC196767 FJY196767 FTU196767 GDQ196767 GNM196767 GXI196767 HHE196767 HRA196767 IAW196767 IKS196767 IUO196767 JEK196767 JOG196767 JYC196767 KHY196767 KRU196767 LBQ196767 LLM196767 LVI196767 MFE196767 MPA196767 MYW196767 NIS196767 NSO196767 OCK196767 OMG196767 OWC196767 PFY196767 PPU196767 PZQ196767 QJM196767 QTI196767 RDE196767 RNA196767 RWW196767 SGS196767 SQO196767 TAK196767 TKG196767 TUC196767 UDY196767 UNU196767 UXQ196767 VHM196767 VRI196767 WBE196767 WLA196767 WUW196767 IK262303 SG262303 ACC262303 ALY262303 AVU262303 BFQ262303 BPM262303 BZI262303 CJE262303 CTA262303 DCW262303 DMS262303 DWO262303 EGK262303 EQG262303 FAC262303 FJY262303 FTU262303 GDQ262303 GNM262303 GXI262303 HHE262303 HRA262303 IAW262303 IKS262303 IUO262303 JEK262303 JOG262303 JYC262303 KHY262303 KRU262303 LBQ262303 LLM262303 LVI262303 MFE262303 MPA262303 MYW262303 NIS262303 NSO262303 OCK262303 OMG262303 OWC262303 PFY262303 PPU262303 PZQ262303 QJM262303 QTI262303 RDE262303 RNA262303 RWW262303 SGS262303 SQO262303 TAK262303 TKG262303 TUC262303 UDY262303 UNU262303 UXQ262303 VHM262303 VRI262303 WBE262303 WLA262303 WUW262303 IK327839 SG327839 ACC327839 ALY327839 AVU327839 BFQ327839 BPM327839 BZI327839 CJE327839 CTA327839 DCW327839 DMS327839 DWO327839 EGK327839 EQG327839 FAC327839 FJY327839 FTU327839 GDQ327839 GNM327839 GXI327839 HHE327839 HRA327839 IAW327839 IKS327839 IUO327839 JEK327839 JOG327839 JYC327839 KHY327839 KRU327839 LBQ327839 LLM327839 LVI327839 MFE327839 MPA327839 MYW327839 NIS327839 NSO327839 OCK327839 OMG327839 OWC327839 PFY327839 PPU327839 PZQ327839 QJM327839 QTI327839 RDE327839 RNA327839 RWW327839 SGS327839 SQO327839 TAK327839 TKG327839 TUC327839 UDY327839 UNU327839 UXQ327839 VHM327839 VRI327839 WBE327839 WLA327839 WUW327839 IK393375 SG393375 ACC393375 ALY393375 AVU393375 BFQ393375 BPM393375 BZI393375 CJE393375 CTA393375 DCW393375 DMS393375 DWO393375 EGK393375 EQG393375 FAC393375 FJY393375 FTU393375 GDQ393375 GNM393375 GXI393375 HHE393375 HRA393375 IAW393375 IKS393375 IUO393375 JEK393375 JOG393375 JYC393375 KHY393375 KRU393375 LBQ393375 LLM393375 LVI393375 MFE393375 MPA393375 MYW393375 NIS393375 NSO393375 OCK393375 OMG393375 OWC393375 PFY393375 PPU393375 PZQ393375 QJM393375 QTI393375 RDE393375 RNA393375 RWW393375 SGS393375 SQO393375 TAK393375 TKG393375 TUC393375 UDY393375 UNU393375 UXQ393375 VHM393375 VRI393375 WBE393375 WLA393375 WUW393375 IK458911 SG458911 ACC458911 ALY458911 AVU458911 BFQ458911 BPM458911 BZI458911 CJE458911 CTA458911 DCW458911 DMS458911 DWO458911 EGK458911 EQG458911 FAC458911 FJY458911 FTU458911 GDQ458911 GNM458911 GXI458911 HHE458911 HRA458911 IAW458911 IKS458911 IUO458911 JEK458911 JOG458911 JYC458911 KHY458911 KRU458911 LBQ458911 LLM458911 LVI458911 MFE458911 MPA458911 MYW458911 NIS458911 NSO458911 OCK458911 OMG458911 OWC458911 PFY458911 PPU458911 PZQ458911 QJM458911 QTI458911 RDE458911 RNA458911 RWW458911 SGS458911 SQO458911 TAK458911 TKG458911 TUC458911 UDY458911 UNU458911 UXQ458911 VHM458911 VRI458911 WBE458911 WLA458911 WUW458911 IK524447 SG524447 ACC524447 ALY524447 AVU524447 BFQ524447 BPM524447 BZI524447 CJE524447 CTA524447 DCW524447 DMS524447 DWO524447 EGK524447 EQG524447 FAC524447 FJY524447 FTU524447 GDQ524447 GNM524447 GXI524447 HHE524447 HRA524447 IAW524447 IKS524447 IUO524447 JEK524447 JOG524447 JYC524447 KHY524447 KRU524447 LBQ524447 LLM524447 LVI524447 MFE524447 MPA524447 MYW524447 NIS524447 NSO524447 OCK524447 OMG524447 OWC524447 PFY524447 PPU524447 PZQ524447 QJM524447 QTI524447 RDE524447 RNA524447 RWW524447 SGS524447 SQO524447 TAK524447 TKG524447 TUC524447 UDY524447 UNU524447 UXQ524447 VHM524447 VRI524447 WBE524447 WLA524447 WUW524447 IK589983 SG589983 ACC589983 ALY589983 AVU589983 BFQ589983 BPM589983 BZI589983 CJE589983 CTA589983 DCW589983 DMS589983 DWO589983 EGK589983 EQG589983 FAC589983 FJY589983 FTU589983 GDQ589983 GNM589983 GXI589983 HHE589983 HRA589983 IAW589983 IKS589983 IUO589983 JEK589983 JOG589983 JYC589983 KHY589983 KRU589983 LBQ589983 LLM589983 LVI589983 MFE589983 MPA589983 MYW589983 NIS589983 NSO589983 OCK589983 OMG589983 OWC589983 PFY589983 PPU589983 PZQ589983 QJM589983 QTI589983 RDE589983 RNA589983 RWW589983 SGS589983 SQO589983 TAK589983 TKG589983 TUC589983 UDY589983 UNU589983 UXQ589983 VHM589983 VRI589983 WBE589983 WLA589983 WUW589983 IK655519 SG655519 ACC655519 ALY655519 AVU655519 BFQ655519 BPM655519 BZI655519 CJE655519 CTA655519 DCW655519 DMS655519 DWO655519 EGK655519 EQG655519 FAC655519 FJY655519 FTU655519 GDQ655519 GNM655519 GXI655519 HHE655519 HRA655519 IAW655519 IKS655519 IUO655519 JEK655519 JOG655519 JYC655519 KHY655519 KRU655519 LBQ655519 LLM655519 LVI655519 MFE655519 MPA655519 MYW655519 NIS655519 NSO655519 OCK655519 OMG655519 OWC655519 PFY655519 PPU655519 PZQ655519 QJM655519 QTI655519 RDE655519 RNA655519 RWW655519 SGS655519 SQO655519 TAK655519 TKG655519 TUC655519 UDY655519 UNU655519 UXQ655519 VHM655519 VRI655519 WBE655519 WLA655519 WUW655519 IK721055 SG721055 ACC721055 ALY721055 AVU721055 BFQ721055 BPM721055 BZI721055 CJE721055 CTA721055 DCW721055 DMS721055 DWO721055 EGK721055 EQG721055 FAC721055 FJY721055 FTU721055 GDQ721055 GNM721055 GXI721055 HHE721055 HRA721055 IAW721055 IKS721055 IUO721055 JEK721055 JOG721055 JYC721055 KHY721055 KRU721055 LBQ721055 LLM721055 LVI721055 MFE721055 MPA721055 MYW721055 NIS721055 NSO721055 OCK721055 OMG721055 OWC721055 PFY721055 PPU721055 PZQ721055 QJM721055 QTI721055 RDE721055 RNA721055 RWW721055 SGS721055 SQO721055 TAK721055 TKG721055 TUC721055 UDY721055 UNU721055 UXQ721055 VHM721055 VRI721055 WBE721055 WLA721055 WUW721055 IK786591 SG786591 ACC786591 ALY786591 AVU786591 BFQ786591 BPM786591 BZI786591 CJE786591 CTA786591 DCW786591 DMS786591 DWO786591 EGK786591 EQG786591 FAC786591 FJY786591 FTU786591 GDQ786591 GNM786591 GXI786591 HHE786591 HRA786591 IAW786591 IKS786591 IUO786591 JEK786591 JOG786591 JYC786591 KHY786591 KRU786591 LBQ786591 LLM786591 LVI786591 MFE786591 MPA786591 MYW786591 NIS786591 NSO786591 OCK786591 OMG786591 OWC786591 PFY786591 PPU786591 PZQ786591 QJM786591 QTI786591 RDE786591 RNA786591 RWW786591 SGS786591 SQO786591 TAK786591 TKG786591 TUC786591 UDY786591 UNU786591 UXQ786591 VHM786591 VRI786591 WBE786591 WLA786591 WUW786591 IK852127 SG852127 ACC852127 ALY852127 AVU852127 BFQ852127 BPM852127 BZI852127 CJE852127 CTA852127 DCW852127 DMS852127 DWO852127 EGK852127 EQG852127 FAC852127 FJY852127 FTU852127 GDQ852127 GNM852127 GXI852127 HHE852127 HRA852127 IAW852127 IKS852127 IUO852127 JEK852127 JOG852127 JYC852127 KHY852127 KRU852127 LBQ852127 LLM852127 LVI852127 MFE852127 MPA852127 MYW852127 NIS852127 NSO852127 OCK852127 OMG852127 OWC852127 PFY852127 PPU852127 PZQ852127 QJM852127 QTI852127 RDE852127 RNA852127 RWW852127 SGS852127 SQO852127 TAK852127 TKG852127 TUC852127 UDY852127 UNU852127 UXQ852127 VHM852127 VRI852127 WBE852127 WLA852127 WUW852127 IK917663 SG917663 ACC917663 ALY917663 AVU917663 BFQ917663 BPM917663 BZI917663 CJE917663 CTA917663 DCW917663 DMS917663 DWO917663 EGK917663 EQG917663 FAC917663 FJY917663 FTU917663 GDQ917663 GNM917663 GXI917663 HHE917663 HRA917663 IAW917663 IKS917663 IUO917663 JEK917663 JOG917663 JYC917663 KHY917663 KRU917663 LBQ917663 LLM917663 LVI917663 MFE917663 MPA917663 MYW917663 NIS917663 NSO917663 OCK917663 OMG917663 OWC917663 PFY917663 PPU917663 PZQ917663 QJM917663 QTI917663 RDE917663 RNA917663 RWW917663 SGS917663 SQO917663 TAK917663 TKG917663 TUC917663 UDY917663 UNU917663 UXQ917663 VHM917663 VRI917663 WBE917663 WLA917663 WUW917663 IK983199 SG983199 ACC983199 ALY983199 AVU983199 BFQ983199 BPM983199 BZI983199 CJE983199 CTA983199 DCW983199 DMS983199 DWO983199 EGK983199 EQG983199 FAC983199 FJY983199 FTU983199 GDQ983199 GNM983199 GXI983199 HHE983199 HRA983199 IAW983199 IKS983199 IUO983199 JEK983199 JOG983199 JYC983199 KHY983199 KRU983199 LBQ983199 LLM983199 LVI983199 MFE983199 MPA983199 MYW983199 NIS983199 NSO983199 OCK983199 OMG983199 OWC983199 PFY983199 PPU983199 PZQ983199 QJM983199 QTI983199 RDE983199 RNA983199 RWW983199 SGS983199 SQO983199 TAK983199 TKG983199 TUC983199 UDY983199 UNU983199 UXQ983199 VHM983199 VRI983199 WBE983199 WLA983199 WUW983199 IK163:IK164 SG163:SG164 ACC163:ACC164 ALY163:ALY164 AVU163:AVU164 BFQ163:BFQ164 BPM163:BPM164 BZI163:BZI164 CJE163:CJE164 CTA163:CTA164 DCW163:DCW164 DMS163:DMS164 DWO163:DWO164 EGK163:EGK164 EQG163:EQG164 FAC163:FAC164 FJY163:FJY164 FTU163:FTU164 GDQ163:GDQ164 GNM163:GNM164 GXI163:GXI164 HHE163:HHE164 HRA163:HRA164 IAW163:IAW164 IKS163:IKS164 IUO163:IUO164 JEK163:JEK164 JOG163:JOG164 JYC163:JYC164 KHY163:KHY164 KRU163:KRU164 LBQ163:LBQ164 LLM163:LLM164 LVI163:LVI164 MFE163:MFE164 MPA163:MPA164 MYW163:MYW164 NIS163:NIS164 NSO163:NSO164 OCK163:OCK164 OMG163:OMG164 OWC163:OWC164 PFY163:PFY164 PPU163:PPU164 PZQ163:PZQ164 QJM163:QJM164 QTI163:QTI164 RDE163:RDE164 RNA163:RNA164 RWW163:RWW164 SGS163:SGS164 SQO163:SQO164 TAK163:TAK164 TKG163:TKG164 TUC163:TUC164 UDY163:UDY164 UNU163:UNU164 UXQ163:UXQ164 VHM163:VHM164 VRI163:VRI164 WBE163:WBE164 WLA163:WLA164 WUW163:WUW164 IK65688:IK65689 SG65688:SG65689 ACC65688:ACC65689 ALY65688:ALY65689 AVU65688:AVU65689 BFQ65688:BFQ65689 BPM65688:BPM65689 BZI65688:BZI65689 CJE65688:CJE65689 CTA65688:CTA65689 DCW65688:DCW65689 DMS65688:DMS65689 DWO65688:DWO65689 EGK65688:EGK65689 EQG65688:EQG65689 FAC65688:FAC65689 FJY65688:FJY65689 FTU65688:FTU65689 GDQ65688:GDQ65689 GNM65688:GNM65689 GXI65688:GXI65689 HHE65688:HHE65689 HRA65688:HRA65689 IAW65688:IAW65689 IKS65688:IKS65689 IUO65688:IUO65689 JEK65688:JEK65689 JOG65688:JOG65689 JYC65688:JYC65689 KHY65688:KHY65689 KRU65688:KRU65689 LBQ65688:LBQ65689 LLM65688:LLM65689 LVI65688:LVI65689 MFE65688:MFE65689 MPA65688:MPA65689 MYW65688:MYW65689 NIS65688:NIS65689 NSO65688:NSO65689 OCK65688:OCK65689 OMG65688:OMG65689 OWC65688:OWC65689 PFY65688:PFY65689 PPU65688:PPU65689 PZQ65688:PZQ65689 QJM65688:QJM65689 QTI65688:QTI65689 RDE65688:RDE65689 RNA65688:RNA65689 RWW65688:RWW65689 SGS65688:SGS65689 SQO65688:SQO65689 TAK65688:TAK65689 TKG65688:TKG65689 TUC65688:TUC65689 UDY65688:UDY65689 UNU65688:UNU65689 UXQ65688:UXQ65689 VHM65688:VHM65689 VRI65688:VRI65689 WBE65688:WBE65689 WLA65688:WLA65689 WUW65688:WUW65689 IK131224:IK131225 SG131224:SG131225 ACC131224:ACC131225 ALY131224:ALY131225 AVU131224:AVU131225 BFQ131224:BFQ131225 BPM131224:BPM131225 BZI131224:BZI131225 CJE131224:CJE131225 CTA131224:CTA131225 DCW131224:DCW131225 DMS131224:DMS131225 DWO131224:DWO131225 EGK131224:EGK131225 EQG131224:EQG131225 FAC131224:FAC131225 FJY131224:FJY131225 FTU131224:FTU131225 GDQ131224:GDQ131225 GNM131224:GNM131225 GXI131224:GXI131225 HHE131224:HHE131225 HRA131224:HRA131225 IAW131224:IAW131225 IKS131224:IKS131225 IUO131224:IUO131225 JEK131224:JEK131225 JOG131224:JOG131225 JYC131224:JYC131225 KHY131224:KHY131225 KRU131224:KRU131225 LBQ131224:LBQ131225 LLM131224:LLM131225 LVI131224:LVI131225 MFE131224:MFE131225 MPA131224:MPA131225 MYW131224:MYW131225 NIS131224:NIS131225 NSO131224:NSO131225 OCK131224:OCK131225 OMG131224:OMG131225 OWC131224:OWC131225 PFY131224:PFY131225 PPU131224:PPU131225 PZQ131224:PZQ131225 QJM131224:QJM131225 QTI131224:QTI131225 RDE131224:RDE131225 RNA131224:RNA131225 RWW131224:RWW131225 SGS131224:SGS131225 SQO131224:SQO131225 TAK131224:TAK131225 TKG131224:TKG131225 TUC131224:TUC131225 UDY131224:UDY131225 UNU131224:UNU131225 UXQ131224:UXQ131225 VHM131224:VHM131225 VRI131224:VRI131225 WBE131224:WBE131225 WLA131224:WLA131225 WUW131224:WUW131225 IK196760:IK196761 SG196760:SG196761 ACC196760:ACC196761 ALY196760:ALY196761 AVU196760:AVU196761 BFQ196760:BFQ196761 BPM196760:BPM196761 BZI196760:BZI196761 CJE196760:CJE196761 CTA196760:CTA196761 DCW196760:DCW196761 DMS196760:DMS196761 DWO196760:DWO196761 EGK196760:EGK196761 EQG196760:EQG196761 FAC196760:FAC196761 FJY196760:FJY196761 FTU196760:FTU196761 GDQ196760:GDQ196761 GNM196760:GNM196761 GXI196760:GXI196761 HHE196760:HHE196761 HRA196760:HRA196761 IAW196760:IAW196761 IKS196760:IKS196761 IUO196760:IUO196761 JEK196760:JEK196761 JOG196760:JOG196761 JYC196760:JYC196761 KHY196760:KHY196761 KRU196760:KRU196761 LBQ196760:LBQ196761 LLM196760:LLM196761 LVI196760:LVI196761 MFE196760:MFE196761 MPA196760:MPA196761 MYW196760:MYW196761 NIS196760:NIS196761 NSO196760:NSO196761 OCK196760:OCK196761 OMG196760:OMG196761 OWC196760:OWC196761 PFY196760:PFY196761 PPU196760:PPU196761 PZQ196760:PZQ196761 QJM196760:QJM196761 QTI196760:QTI196761 RDE196760:RDE196761 RNA196760:RNA196761 RWW196760:RWW196761 SGS196760:SGS196761 SQO196760:SQO196761 TAK196760:TAK196761 TKG196760:TKG196761 TUC196760:TUC196761 UDY196760:UDY196761 UNU196760:UNU196761 UXQ196760:UXQ196761 VHM196760:VHM196761 VRI196760:VRI196761 WBE196760:WBE196761 WLA196760:WLA196761 WUW196760:WUW196761 IK262296:IK262297 SG262296:SG262297 ACC262296:ACC262297 ALY262296:ALY262297 AVU262296:AVU262297 BFQ262296:BFQ262297 BPM262296:BPM262297 BZI262296:BZI262297 CJE262296:CJE262297 CTA262296:CTA262297 DCW262296:DCW262297 DMS262296:DMS262297 DWO262296:DWO262297 EGK262296:EGK262297 EQG262296:EQG262297 FAC262296:FAC262297 FJY262296:FJY262297 FTU262296:FTU262297 GDQ262296:GDQ262297 GNM262296:GNM262297 GXI262296:GXI262297 HHE262296:HHE262297 HRA262296:HRA262297 IAW262296:IAW262297 IKS262296:IKS262297 IUO262296:IUO262297 JEK262296:JEK262297 JOG262296:JOG262297 JYC262296:JYC262297 KHY262296:KHY262297 KRU262296:KRU262297 LBQ262296:LBQ262297 LLM262296:LLM262297 LVI262296:LVI262297 MFE262296:MFE262297 MPA262296:MPA262297 MYW262296:MYW262297 NIS262296:NIS262297 NSO262296:NSO262297 OCK262296:OCK262297 OMG262296:OMG262297 OWC262296:OWC262297 PFY262296:PFY262297 PPU262296:PPU262297 PZQ262296:PZQ262297 QJM262296:QJM262297 QTI262296:QTI262297 RDE262296:RDE262297 RNA262296:RNA262297 RWW262296:RWW262297 SGS262296:SGS262297 SQO262296:SQO262297 TAK262296:TAK262297 TKG262296:TKG262297 TUC262296:TUC262297 UDY262296:UDY262297 UNU262296:UNU262297 UXQ262296:UXQ262297 VHM262296:VHM262297 VRI262296:VRI262297 WBE262296:WBE262297 WLA262296:WLA262297 WUW262296:WUW262297 IK327832:IK327833 SG327832:SG327833 ACC327832:ACC327833 ALY327832:ALY327833 AVU327832:AVU327833 BFQ327832:BFQ327833 BPM327832:BPM327833 BZI327832:BZI327833 CJE327832:CJE327833 CTA327832:CTA327833 DCW327832:DCW327833 DMS327832:DMS327833 DWO327832:DWO327833 EGK327832:EGK327833 EQG327832:EQG327833 FAC327832:FAC327833 FJY327832:FJY327833 FTU327832:FTU327833 GDQ327832:GDQ327833 GNM327832:GNM327833 GXI327832:GXI327833 HHE327832:HHE327833 HRA327832:HRA327833 IAW327832:IAW327833 IKS327832:IKS327833 IUO327832:IUO327833 JEK327832:JEK327833 JOG327832:JOG327833 JYC327832:JYC327833 KHY327832:KHY327833 KRU327832:KRU327833 LBQ327832:LBQ327833 LLM327832:LLM327833 LVI327832:LVI327833 MFE327832:MFE327833 MPA327832:MPA327833 MYW327832:MYW327833 NIS327832:NIS327833 NSO327832:NSO327833 OCK327832:OCK327833 OMG327832:OMG327833 OWC327832:OWC327833 PFY327832:PFY327833 PPU327832:PPU327833 PZQ327832:PZQ327833 QJM327832:QJM327833 QTI327832:QTI327833 RDE327832:RDE327833 RNA327832:RNA327833 RWW327832:RWW327833 SGS327832:SGS327833 SQO327832:SQO327833 TAK327832:TAK327833 TKG327832:TKG327833 TUC327832:TUC327833 UDY327832:UDY327833 UNU327832:UNU327833 UXQ327832:UXQ327833 VHM327832:VHM327833 VRI327832:VRI327833 WBE327832:WBE327833 WLA327832:WLA327833 WUW327832:WUW327833 IK393368:IK393369 SG393368:SG393369 ACC393368:ACC393369 ALY393368:ALY393369 AVU393368:AVU393369 BFQ393368:BFQ393369 BPM393368:BPM393369 BZI393368:BZI393369 CJE393368:CJE393369 CTA393368:CTA393369 DCW393368:DCW393369 DMS393368:DMS393369 DWO393368:DWO393369 EGK393368:EGK393369 EQG393368:EQG393369 FAC393368:FAC393369 FJY393368:FJY393369 FTU393368:FTU393369 GDQ393368:GDQ393369 GNM393368:GNM393369 GXI393368:GXI393369 HHE393368:HHE393369 HRA393368:HRA393369 IAW393368:IAW393369 IKS393368:IKS393369 IUO393368:IUO393369 JEK393368:JEK393369 JOG393368:JOG393369 JYC393368:JYC393369 KHY393368:KHY393369 KRU393368:KRU393369 LBQ393368:LBQ393369 LLM393368:LLM393369 LVI393368:LVI393369 MFE393368:MFE393369 MPA393368:MPA393369 MYW393368:MYW393369 NIS393368:NIS393369 NSO393368:NSO393369 OCK393368:OCK393369 OMG393368:OMG393369 OWC393368:OWC393369 PFY393368:PFY393369 PPU393368:PPU393369 PZQ393368:PZQ393369 QJM393368:QJM393369 QTI393368:QTI393369 RDE393368:RDE393369 RNA393368:RNA393369 RWW393368:RWW393369 SGS393368:SGS393369 SQO393368:SQO393369 TAK393368:TAK393369 TKG393368:TKG393369 TUC393368:TUC393369 UDY393368:UDY393369 UNU393368:UNU393369 UXQ393368:UXQ393369 VHM393368:VHM393369 VRI393368:VRI393369 WBE393368:WBE393369 WLA393368:WLA393369 WUW393368:WUW393369 IK458904:IK458905 SG458904:SG458905 ACC458904:ACC458905 ALY458904:ALY458905 AVU458904:AVU458905 BFQ458904:BFQ458905 BPM458904:BPM458905 BZI458904:BZI458905 CJE458904:CJE458905 CTA458904:CTA458905 DCW458904:DCW458905 DMS458904:DMS458905 DWO458904:DWO458905 EGK458904:EGK458905 EQG458904:EQG458905 FAC458904:FAC458905 FJY458904:FJY458905 FTU458904:FTU458905 GDQ458904:GDQ458905 GNM458904:GNM458905 GXI458904:GXI458905 HHE458904:HHE458905 HRA458904:HRA458905 IAW458904:IAW458905 IKS458904:IKS458905 IUO458904:IUO458905 JEK458904:JEK458905 JOG458904:JOG458905 JYC458904:JYC458905 KHY458904:KHY458905 KRU458904:KRU458905 LBQ458904:LBQ458905 LLM458904:LLM458905 LVI458904:LVI458905 MFE458904:MFE458905 MPA458904:MPA458905 MYW458904:MYW458905 NIS458904:NIS458905 NSO458904:NSO458905 OCK458904:OCK458905 OMG458904:OMG458905 OWC458904:OWC458905 PFY458904:PFY458905 PPU458904:PPU458905 PZQ458904:PZQ458905 QJM458904:QJM458905 QTI458904:QTI458905 RDE458904:RDE458905 RNA458904:RNA458905 RWW458904:RWW458905 SGS458904:SGS458905 SQO458904:SQO458905 TAK458904:TAK458905 TKG458904:TKG458905 TUC458904:TUC458905 UDY458904:UDY458905 UNU458904:UNU458905 UXQ458904:UXQ458905 VHM458904:VHM458905 VRI458904:VRI458905 WBE458904:WBE458905 WLA458904:WLA458905 WUW458904:WUW458905 IK524440:IK524441 SG524440:SG524441 ACC524440:ACC524441 ALY524440:ALY524441 AVU524440:AVU524441 BFQ524440:BFQ524441 BPM524440:BPM524441 BZI524440:BZI524441 CJE524440:CJE524441 CTA524440:CTA524441 DCW524440:DCW524441 DMS524440:DMS524441 DWO524440:DWO524441 EGK524440:EGK524441 EQG524440:EQG524441 FAC524440:FAC524441 FJY524440:FJY524441 FTU524440:FTU524441 GDQ524440:GDQ524441 GNM524440:GNM524441 GXI524440:GXI524441 HHE524440:HHE524441 HRA524440:HRA524441 IAW524440:IAW524441 IKS524440:IKS524441 IUO524440:IUO524441 JEK524440:JEK524441 JOG524440:JOG524441 JYC524440:JYC524441 KHY524440:KHY524441 KRU524440:KRU524441 LBQ524440:LBQ524441 LLM524440:LLM524441 LVI524440:LVI524441 MFE524440:MFE524441 MPA524440:MPA524441 MYW524440:MYW524441 NIS524440:NIS524441 NSO524440:NSO524441 OCK524440:OCK524441 OMG524440:OMG524441 OWC524440:OWC524441 PFY524440:PFY524441 PPU524440:PPU524441 PZQ524440:PZQ524441 QJM524440:QJM524441 QTI524440:QTI524441 RDE524440:RDE524441 RNA524440:RNA524441 RWW524440:RWW524441 SGS524440:SGS524441 SQO524440:SQO524441 TAK524440:TAK524441 TKG524440:TKG524441 TUC524440:TUC524441 UDY524440:UDY524441 UNU524440:UNU524441 UXQ524440:UXQ524441 VHM524440:VHM524441 VRI524440:VRI524441 WBE524440:WBE524441 WLA524440:WLA524441 WUW524440:WUW524441 IK589976:IK589977 SG589976:SG589977 ACC589976:ACC589977 ALY589976:ALY589977 AVU589976:AVU589977 BFQ589976:BFQ589977 BPM589976:BPM589977 BZI589976:BZI589977 CJE589976:CJE589977 CTA589976:CTA589977 DCW589976:DCW589977 DMS589976:DMS589977 DWO589976:DWO589977 EGK589976:EGK589977 EQG589976:EQG589977 FAC589976:FAC589977 FJY589976:FJY589977 FTU589976:FTU589977 GDQ589976:GDQ589977 GNM589976:GNM589977 GXI589976:GXI589977 HHE589976:HHE589977 HRA589976:HRA589977 IAW589976:IAW589977 IKS589976:IKS589977 IUO589976:IUO589977 JEK589976:JEK589977 JOG589976:JOG589977 JYC589976:JYC589977 KHY589976:KHY589977 KRU589976:KRU589977 LBQ589976:LBQ589977 LLM589976:LLM589977 LVI589976:LVI589977 MFE589976:MFE589977 MPA589976:MPA589977 MYW589976:MYW589977 NIS589976:NIS589977 NSO589976:NSO589977 OCK589976:OCK589977 OMG589976:OMG589977 OWC589976:OWC589977 PFY589976:PFY589977 PPU589976:PPU589977 PZQ589976:PZQ589977 QJM589976:QJM589977 QTI589976:QTI589977 RDE589976:RDE589977 RNA589976:RNA589977 RWW589976:RWW589977 SGS589976:SGS589977 SQO589976:SQO589977 TAK589976:TAK589977 TKG589976:TKG589977 TUC589976:TUC589977 UDY589976:UDY589977 UNU589976:UNU589977 UXQ589976:UXQ589977 VHM589976:VHM589977 VRI589976:VRI589977 WBE589976:WBE589977 WLA589976:WLA589977 WUW589976:WUW589977 IK655512:IK655513 SG655512:SG655513 ACC655512:ACC655513 ALY655512:ALY655513 AVU655512:AVU655513 BFQ655512:BFQ655513 BPM655512:BPM655513 BZI655512:BZI655513 CJE655512:CJE655513 CTA655512:CTA655513 DCW655512:DCW655513 DMS655512:DMS655513 DWO655512:DWO655513 EGK655512:EGK655513 EQG655512:EQG655513 FAC655512:FAC655513 FJY655512:FJY655513 FTU655512:FTU655513 GDQ655512:GDQ655513 GNM655512:GNM655513 GXI655512:GXI655513 HHE655512:HHE655513 HRA655512:HRA655513 IAW655512:IAW655513 IKS655512:IKS655513 IUO655512:IUO655513 JEK655512:JEK655513 JOG655512:JOG655513 JYC655512:JYC655513 KHY655512:KHY655513 KRU655512:KRU655513 LBQ655512:LBQ655513 LLM655512:LLM655513 LVI655512:LVI655513 MFE655512:MFE655513 MPA655512:MPA655513 MYW655512:MYW655513 NIS655512:NIS655513 NSO655512:NSO655513 OCK655512:OCK655513 OMG655512:OMG655513 OWC655512:OWC655513 PFY655512:PFY655513 PPU655512:PPU655513 PZQ655512:PZQ655513 QJM655512:QJM655513 QTI655512:QTI655513 RDE655512:RDE655513 RNA655512:RNA655513 RWW655512:RWW655513 SGS655512:SGS655513 SQO655512:SQO655513 TAK655512:TAK655513 TKG655512:TKG655513 TUC655512:TUC655513 UDY655512:UDY655513 UNU655512:UNU655513 UXQ655512:UXQ655513 VHM655512:VHM655513 VRI655512:VRI655513 WBE655512:WBE655513 WLA655512:WLA655513 WUW655512:WUW655513 IK721048:IK721049 SG721048:SG721049 ACC721048:ACC721049 ALY721048:ALY721049 AVU721048:AVU721049 BFQ721048:BFQ721049 BPM721048:BPM721049 BZI721048:BZI721049 CJE721048:CJE721049 CTA721048:CTA721049 DCW721048:DCW721049 DMS721048:DMS721049 DWO721048:DWO721049 EGK721048:EGK721049 EQG721048:EQG721049 FAC721048:FAC721049 FJY721048:FJY721049 FTU721048:FTU721049 GDQ721048:GDQ721049 GNM721048:GNM721049 GXI721048:GXI721049 HHE721048:HHE721049 HRA721048:HRA721049 IAW721048:IAW721049 IKS721048:IKS721049 IUO721048:IUO721049 JEK721048:JEK721049 JOG721048:JOG721049 JYC721048:JYC721049 KHY721048:KHY721049 KRU721048:KRU721049 LBQ721048:LBQ721049 LLM721048:LLM721049 LVI721048:LVI721049 MFE721048:MFE721049 MPA721048:MPA721049 MYW721048:MYW721049 NIS721048:NIS721049 NSO721048:NSO721049 OCK721048:OCK721049 OMG721048:OMG721049 OWC721048:OWC721049 PFY721048:PFY721049 PPU721048:PPU721049 PZQ721048:PZQ721049 QJM721048:QJM721049 QTI721048:QTI721049 RDE721048:RDE721049 RNA721048:RNA721049 RWW721048:RWW721049 SGS721048:SGS721049 SQO721048:SQO721049 TAK721048:TAK721049 TKG721048:TKG721049 TUC721048:TUC721049 UDY721048:UDY721049 UNU721048:UNU721049 UXQ721048:UXQ721049 VHM721048:VHM721049 VRI721048:VRI721049 WBE721048:WBE721049 WLA721048:WLA721049 WUW721048:WUW721049 IK786584:IK786585 SG786584:SG786585 ACC786584:ACC786585 ALY786584:ALY786585 AVU786584:AVU786585 BFQ786584:BFQ786585 BPM786584:BPM786585 BZI786584:BZI786585 CJE786584:CJE786585 CTA786584:CTA786585 DCW786584:DCW786585 DMS786584:DMS786585 DWO786584:DWO786585 EGK786584:EGK786585 EQG786584:EQG786585 FAC786584:FAC786585 FJY786584:FJY786585 FTU786584:FTU786585 GDQ786584:GDQ786585 GNM786584:GNM786585 GXI786584:GXI786585 HHE786584:HHE786585 HRA786584:HRA786585 IAW786584:IAW786585 IKS786584:IKS786585 IUO786584:IUO786585 JEK786584:JEK786585 JOG786584:JOG786585 JYC786584:JYC786585 KHY786584:KHY786585 KRU786584:KRU786585 LBQ786584:LBQ786585 LLM786584:LLM786585 LVI786584:LVI786585 MFE786584:MFE786585 MPA786584:MPA786585 MYW786584:MYW786585 NIS786584:NIS786585 NSO786584:NSO786585 OCK786584:OCK786585 OMG786584:OMG786585 OWC786584:OWC786585 PFY786584:PFY786585 PPU786584:PPU786585 PZQ786584:PZQ786585 QJM786584:QJM786585 QTI786584:QTI786585 RDE786584:RDE786585 RNA786584:RNA786585 RWW786584:RWW786585 SGS786584:SGS786585 SQO786584:SQO786585 TAK786584:TAK786585 TKG786584:TKG786585 TUC786584:TUC786585 UDY786584:UDY786585 UNU786584:UNU786585 UXQ786584:UXQ786585 VHM786584:VHM786585 VRI786584:VRI786585 WBE786584:WBE786585 WLA786584:WLA786585 WUW786584:WUW786585 IK852120:IK852121 SG852120:SG852121 ACC852120:ACC852121 ALY852120:ALY852121 AVU852120:AVU852121 BFQ852120:BFQ852121 BPM852120:BPM852121 BZI852120:BZI852121 CJE852120:CJE852121 CTA852120:CTA852121 DCW852120:DCW852121 DMS852120:DMS852121 DWO852120:DWO852121 EGK852120:EGK852121 EQG852120:EQG852121 FAC852120:FAC852121 FJY852120:FJY852121 FTU852120:FTU852121 GDQ852120:GDQ852121 GNM852120:GNM852121 GXI852120:GXI852121 HHE852120:HHE852121 HRA852120:HRA852121 IAW852120:IAW852121 IKS852120:IKS852121 IUO852120:IUO852121 JEK852120:JEK852121 JOG852120:JOG852121 JYC852120:JYC852121 KHY852120:KHY852121 KRU852120:KRU852121 LBQ852120:LBQ852121 LLM852120:LLM852121 LVI852120:LVI852121 MFE852120:MFE852121 MPA852120:MPA852121 MYW852120:MYW852121 NIS852120:NIS852121 NSO852120:NSO852121 OCK852120:OCK852121 OMG852120:OMG852121 OWC852120:OWC852121 PFY852120:PFY852121 PPU852120:PPU852121 PZQ852120:PZQ852121 QJM852120:QJM852121 QTI852120:QTI852121 RDE852120:RDE852121 RNA852120:RNA852121 RWW852120:RWW852121 SGS852120:SGS852121 SQO852120:SQO852121 TAK852120:TAK852121 TKG852120:TKG852121 TUC852120:TUC852121 UDY852120:UDY852121 UNU852120:UNU852121 UXQ852120:UXQ852121 VHM852120:VHM852121 VRI852120:VRI852121 WBE852120:WBE852121 WLA852120:WLA852121 WUW852120:WUW852121 IK917656:IK917657 SG917656:SG917657 ACC917656:ACC917657 ALY917656:ALY917657 AVU917656:AVU917657 BFQ917656:BFQ917657 BPM917656:BPM917657 BZI917656:BZI917657 CJE917656:CJE917657 CTA917656:CTA917657 DCW917656:DCW917657 DMS917656:DMS917657 DWO917656:DWO917657 EGK917656:EGK917657 EQG917656:EQG917657 FAC917656:FAC917657 FJY917656:FJY917657 FTU917656:FTU917657 GDQ917656:GDQ917657 GNM917656:GNM917657 GXI917656:GXI917657 HHE917656:HHE917657 HRA917656:HRA917657 IAW917656:IAW917657 IKS917656:IKS917657 IUO917656:IUO917657 JEK917656:JEK917657 JOG917656:JOG917657 JYC917656:JYC917657 KHY917656:KHY917657 KRU917656:KRU917657 LBQ917656:LBQ917657 LLM917656:LLM917657 LVI917656:LVI917657 MFE917656:MFE917657 MPA917656:MPA917657 MYW917656:MYW917657 NIS917656:NIS917657 NSO917656:NSO917657 OCK917656:OCK917657 OMG917656:OMG917657 OWC917656:OWC917657 PFY917656:PFY917657 PPU917656:PPU917657 PZQ917656:PZQ917657 QJM917656:QJM917657 QTI917656:QTI917657 RDE917656:RDE917657 RNA917656:RNA917657 RWW917656:RWW917657 SGS917656:SGS917657 SQO917656:SQO917657 TAK917656:TAK917657 TKG917656:TKG917657 TUC917656:TUC917657 UDY917656:UDY917657 UNU917656:UNU917657 UXQ917656:UXQ917657 VHM917656:VHM917657 VRI917656:VRI917657 WBE917656:WBE917657 WLA917656:WLA917657 WUW917656:WUW917657 IK983192:IK983193 SG983192:SG983193 ACC983192:ACC983193 ALY983192:ALY983193 AVU983192:AVU983193 BFQ983192:BFQ983193 BPM983192:BPM983193 BZI983192:BZI983193 CJE983192:CJE983193 CTA983192:CTA983193 DCW983192:DCW983193 DMS983192:DMS983193 DWO983192:DWO983193 EGK983192:EGK983193 EQG983192:EQG983193 FAC983192:FAC983193 FJY983192:FJY983193 FTU983192:FTU983193 GDQ983192:GDQ983193 GNM983192:GNM983193 GXI983192:GXI983193 HHE983192:HHE983193 HRA983192:HRA983193 IAW983192:IAW983193 IKS983192:IKS983193 IUO983192:IUO983193 JEK983192:JEK983193 JOG983192:JOG983193 JYC983192:JYC983193 KHY983192:KHY983193 KRU983192:KRU983193 LBQ983192:LBQ983193 LLM983192:LLM983193 LVI983192:LVI983193 MFE983192:MFE983193 MPA983192:MPA983193 MYW983192:MYW983193 NIS983192:NIS983193 NSO983192:NSO983193 OCK983192:OCK983193 OMG983192:OMG983193 OWC983192:OWC983193 PFY983192:PFY983193 PPU983192:PPU983193 PZQ983192:PZQ983193 QJM983192:QJM983193 QTI983192:QTI983193 RDE983192:RDE983193 RNA983192:RNA983193 RWW983192:RWW983193 SGS983192:SGS983193 SQO983192:SQO983193 TAK983192:TAK983193 TKG983192:TKG983193 TUC983192:TUC983193 UDY983192:UDY983193 UNU983192:UNU983193 UXQ983192:UXQ983193 VHM983192:VHM983193 VRI983192:VRI983193 WBE983192:WBE983193 WLA983192:WLA983193 WUW983192:WUW983193 IK158:IK159 SG158:SG159 ACC158:ACC159 ALY158:ALY159 AVU158:AVU159 BFQ158:BFQ159 BPM158:BPM159 BZI158:BZI159 CJE158:CJE159 CTA158:CTA159 DCW158:DCW159 DMS158:DMS159 DWO158:DWO159 EGK158:EGK159 EQG158:EQG159 FAC158:FAC159 FJY158:FJY159 FTU158:FTU159 GDQ158:GDQ159 GNM158:GNM159 GXI158:GXI159 HHE158:HHE159 HRA158:HRA159 IAW158:IAW159 IKS158:IKS159 IUO158:IUO159 JEK158:JEK159 JOG158:JOG159 JYC158:JYC159 KHY158:KHY159 KRU158:KRU159 LBQ158:LBQ159 LLM158:LLM159 LVI158:LVI159 MFE158:MFE159 MPA158:MPA159 MYW158:MYW159 NIS158:NIS159 NSO158:NSO159 OCK158:OCK159 OMG158:OMG159 OWC158:OWC159 PFY158:PFY159 PPU158:PPU159 PZQ158:PZQ159 QJM158:QJM159 QTI158:QTI159 RDE158:RDE159 RNA158:RNA159 RWW158:RWW159 SGS158:SGS159 SQO158:SQO159 TAK158:TAK159 TKG158:TKG159 TUC158:TUC159 UDY158:UDY159 UNU158:UNU159 UXQ158:UXQ159 VHM158:VHM159 VRI158:VRI159 WBE158:WBE159 WLA158:WLA159 WUW158:WUW159 IK65683:IK65684 SG65683:SG65684 ACC65683:ACC65684 ALY65683:ALY65684 AVU65683:AVU65684 BFQ65683:BFQ65684 BPM65683:BPM65684 BZI65683:BZI65684 CJE65683:CJE65684 CTA65683:CTA65684 DCW65683:DCW65684 DMS65683:DMS65684 DWO65683:DWO65684 EGK65683:EGK65684 EQG65683:EQG65684 FAC65683:FAC65684 FJY65683:FJY65684 FTU65683:FTU65684 GDQ65683:GDQ65684 GNM65683:GNM65684 GXI65683:GXI65684 HHE65683:HHE65684 HRA65683:HRA65684 IAW65683:IAW65684 IKS65683:IKS65684 IUO65683:IUO65684 JEK65683:JEK65684 JOG65683:JOG65684 JYC65683:JYC65684 KHY65683:KHY65684 KRU65683:KRU65684 LBQ65683:LBQ65684 LLM65683:LLM65684 LVI65683:LVI65684 MFE65683:MFE65684 MPA65683:MPA65684 MYW65683:MYW65684 NIS65683:NIS65684 NSO65683:NSO65684 OCK65683:OCK65684 OMG65683:OMG65684 OWC65683:OWC65684 PFY65683:PFY65684 PPU65683:PPU65684 PZQ65683:PZQ65684 QJM65683:QJM65684 QTI65683:QTI65684 RDE65683:RDE65684 RNA65683:RNA65684 RWW65683:RWW65684 SGS65683:SGS65684 SQO65683:SQO65684 TAK65683:TAK65684 TKG65683:TKG65684 TUC65683:TUC65684 UDY65683:UDY65684 UNU65683:UNU65684 UXQ65683:UXQ65684 VHM65683:VHM65684 VRI65683:VRI65684 WBE65683:WBE65684 WLA65683:WLA65684 WUW65683:WUW65684 IK131219:IK131220 SG131219:SG131220 ACC131219:ACC131220 ALY131219:ALY131220 AVU131219:AVU131220 BFQ131219:BFQ131220 BPM131219:BPM131220 BZI131219:BZI131220 CJE131219:CJE131220 CTA131219:CTA131220 DCW131219:DCW131220 DMS131219:DMS131220 DWO131219:DWO131220 EGK131219:EGK131220 EQG131219:EQG131220 FAC131219:FAC131220 FJY131219:FJY131220 FTU131219:FTU131220 GDQ131219:GDQ131220 GNM131219:GNM131220 GXI131219:GXI131220 HHE131219:HHE131220 HRA131219:HRA131220 IAW131219:IAW131220 IKS131219:IKS131220 IUO131219:IUO131220 JEK131219:JEK131220 JOG131219:JOG131220 JYC131219:JYC131220 KHY131219:KHY131220 KRU131219:KRU131220 LBQ131219:LBQ131220 LLM131219:LLM131220 LVI131219:LVI131220 MFE131219:MFE131220 MPA131219:MPA131220 MYW131219:MYW131220 NIS131219:NIS131220 NSO131219:NSO131220 OCK131219:OCK131220 OMG131219:OMG131220 OWC131219:OWC131220 PFY131219:PFY131220 PPU131219:PPU131220 PZQ131219:PZQ131220 QJM131219:QJM131220 QTI131219:QTI131220 RDE131219:RDE131220 RNA131219:RNA131220 RWW131219:RWW131220 SGS131219:SGS131220 SQO131219:SQO131220 TAK131219:TAK131220 TKG131219:TKG131220 TUC131219:TUC131220 UDY131219:UDY131220 UNU131219:UNU131220 UXQ131219:UXQ131220 VHM131219:VHM131220 VRI131219:VRI131220 WBE131219:WBE131220 WLA131219:WLA131220 WUW131219:WUW131220 IK196755:IK196756 SG196755:SG196756 ACC196755:ACC196756 ALY196755:ALY196756 AVU196755:AVU196756 BFQ196755:BFQ196756 BPM196755:BPM196756 BZI196755:BZI196756 CJE196755:CJE196756 CTA196755:CTA196756 DCW196755:DCW196756 DMS196755:DMS196756 DWO196755:DWO196756 EGK196755:EGK196756 EQG196755:EQG196756 FAC196755:FAC196756 FJY196755:FJY196756 FTU196755:FTU196756 GDQ196755:GDQ196756 GNM196755:GNM196756 GXI196755:GXI196756 HHE196755:HHE196756 HRA196755:HRA196756 IAW196755:IAW196756 IKS196755:IKS196756 IUO196755:IUO196756 JEK196755:JEK196756 JOG196755:JOG196756 JYC196755:JYC196756 KHY196755:KHY196756 KRU196755:KRU196756 LBQ196755:LBQ196756 LLM196755:LLM196756 LVI196755:LVI196756 MFE196755:MFE196756 MPA196755:MPA196756 MYW196755:MYW196756 NIS196755:NIS196756 NSO196755:NSO196756 OCK196755:OCK196756 OMG196755:OMG196756 OWC196755:OWC196756 PFY196755:PFY196756 PPU196755:PPU196756 PZQ196755:PZQ196756 QJM196755:QJM196756 QTI196755:QTI196756 RDE196755:RDE196756 RNA196755:RNA196756 RWW196755:RWW196756 SGS196755:SGS196756 SQO196755:SQO196756 TAK196755:TAK196756 TKG196755:TKG196756 TUC196755:TUC196756 UDY196755:UDY196756 UNU196755:UNU196756 UXQ196755:UXQ196756 VHM196755:VHM196756 VRI196755:VRI196756 WBE196755:WBE196756 WLA196755:WLA196756 WUW196755:WUW196756 IK262291:IK262292 SG262291:SG262292 ACC262291:ACC262292 ALY262291:ALY262292 AVU262291:AVU262292 BFQ262291:BFQ262292 BPM262291:BPM262292 BZI262291:BZI262292 CJE262291:CJE262292 CTA262291:CTA262292 DCW262291:DCW262292 DMS262291:DMS262292 DWO262291:DWO262292 EGK262291:EGK262292 EQG262291:EQG262292 FAC262291:FAC262292 FJY262291:FJY262292 FTU262291:FTU262292 GDQ262291:GDQ262292 GNM262291:GNM262292 GXI262291:GXI262292 HHE262291:HHE262292 HRA262291:HRA262292 IAW262291:IAW262292 IKS262291:IKS262292 IUO262291:IUO262292 JEK262291:JEK262292 JOG262291:JOG262292 JYC262291:JYC262292 KHY262291:KHY262292 KRU262291:KRU262292 LBQ262291:LBQ262292 LLM262291:LLM262292 LVI262291:LVI262292 MFE262291:MFE262292 MPA262291:MPA262292 MYW262291:MYW262292 NIS262291:NIS262292 NSO262291:NSO262292 OCK262291:OCK262292 OMG262291:OMG262292 OWC262291:OWC262292 PFY262291:PFY262292 PPU262291:PPU262292 PZQ262291:PZQ262292 QJM262291:QJM262292 QTI262291:QTI262292 RDE262291:RDE262292 RNA262291:RNA262292 RWW262291:RWW262292 SGS262291:SGS262292 SQO262291:SQO262292 TAK262291:TAK262292 TKG262291:TKG262292 TUC262291:TUC262292 UDY262291:UDY262292 UNU262291:UNU262292 UXQ262291:UXQ262292 VHM262291:VHM262292 VRI262291:VRI262292 WBE262291:WBE262292 WLA262291:WLA262292 WUW262291:WUW262292 IK327827:IK327828 SG327827:SG327828 ACC327827:ACC327828 ALY327827:ALY327828 AVU327827:AVU327828 BFQ327827:BFQ327828 BPM327827:BPM327828 BZI327827:BZI327828 CJE327827:CJE327828 CTA327827:CTA327828 DCW327827:DCW327828 DMS327827:DMS327828 DWO327827:DWO327828 EGK327827:EGK327828 EQG327827:EQG327828 FAC327827:FAC327828 FJY327827:FJY327828 FTU327827:FTU327828 GDQ327827:GDQ327828 GNM327827:GNM327828 GXI327827:GXI327828 HHE327827:HHE327828 HRA327827:HRA327828 IAW327827:IAW327828 IKS327827:IKS327828 IUO327827:IUO327828 JEK327827:JEK327828 JOG327827:JOG327828 JYC327827:JYC327828 KHY327827:KHY327828 KRU327827:KRU327828 LBQ327827:LBQ327828 LLM327827:LLM327828 LVI327827:LVI327828 MFE327827:MFE327828 MPA327827:MPA327828 MYW327827:MYW327828 NIS327827:NIS327828 NSO327827:NSO327828 OCK327827:OCK327828 OMG327827:OMG327828 OWC327827:OWC327828 PFY327827:PFY327828 PPU327827:PPU327828 PZQ327827:PZQ327828 QJM327827:QJM327828 QTI327827:QTI327828 RDE327827:RDE327828 RNA327827:RNA327828 RWW327827:RWW327828 SGS327827:SGS327828 SQO327827:SQO327828 TAK327827:TAK327828 TKG327827:TKG327828 TUC327827:TUC327828 UDY327827:UDY327828 UNU327827:UNU327828 UXQ327827:UXQ327828 VHM327827:VHM327828 VRI327827:VRI327828 WBE327827:WBE327828 WLA327827:WLA327828 WUW327827:WUW327828 IK393363:IK393364 SG393363:SG393364 ACC393363:ACC393364 ALY393363:ALY393364 AVU393363:AVU393364 BFQ393363:BFQ393364 BPM393363:BPM393364 BZI393363:BZI393364 CJE393363:CJE393364 CTA393363:CTA393364 DCW393363:DCW393364 DMS393363:DMS393364 DWO393363:DWO393364 EGK393363:EGK393364 EQG393363:EQG393364 FAC393363:FAC393364 FJY393363:FJY393364 FTU393363:FTU393364 GDQ393363:GDQ393364 GNM393363:GNM393364 GXI393363:GXI393364 HHE393363:HHE393364 HRA393363:HRA393364 IAW393363:IAW393364 IKS393363:IKS393364 IUO393363:IUO393364 JEK393363:JEK393364 JOG393363:JOG393364 JYC393363:JYC393364 KHY393363:KHY393364 KRU393363:KRU393364 LBQ393363:LBQ393364 LLM393363:LLM393364 LVI393363:LVI393364 MFE393363:MFE393364 MPA393363:MPA393364 MYW393363:MYW393364 NIS393363:NIS393364 NSO393363:NSO393364 OCK393363:OCK393364 OMG393363:OMG393364 OWC393363:OWC393364 PFY393363:PFY393364 PPU393363:PPU393364 PZQ393363:PZQ393364 QJM393363:QJM393364 QTI393363:QTI393364 RDE393363:RDE393364 RNA393363:RNA393364 RWW393363:RWW393364 SGS393363:SGS393364 SQO393363:SQO393364 TAK393363:TAK393364 TKG393363:TKG393364 TUC393363:TUC393364 UDY393363:UDY393364 UNU393363:UNU393364 UXQ393363:UXQ393364 VHM393363:VHM393364 VRI393363:VRI393364 WBE393363:WBE393364 WLA393363:WLA393364 WUW393363:WUW393364 IK458899:IK458900 SG458899:SG458900 ACC458899:ACC458900 ALY458899:ALY458900 AVU458899:AVU458900 BFQ458899:BFQ458900 BPM458899:BPM458900 BZI458899:BZI458900 CJE458899:CJE458900 CTA458899:CTA458900 DCW458899:DCW458900 DMS458899:DMS458900 DWO458899:DWO458900 EGK458899:EGK458900 EQG458899:EQG458900 FAC458899:FAC458900 FJY458899:FJY458900 FTU458899:FTU458900 GDQ458899:GDQ458900 GNM458899:GNM458900 GXI458899:GXI458900 HHE458899:HHE458900 HRA458899:HRA458900 IAW458899:IAW458900 IKS458899:IKS458900 IUO458899:IUO458900 JEK458899:JEK458900 JOG458899:JOG458900 JYC458899:JYC458900 KHY458899:KHY458900 KRU458899:KRU458900 LBQ458899:LBQ458900 LLM458899:LLM458900 LVI458899:LVI458900 MFE458899:MFE458900 MPA458899:MPA458900 MYW458899:MYW458900 NIS458899:NIS458900 NSO458899:NSO458900 OCK458899:OCK458900 OMG458899:OMG458900 OWC458899:OWC458900 PFY458899:PFY458900 PPU458899:PPU458900 PZQ458899:PZQ458900 QJM458899:QJM458900 QTI458899:QTI458900 RDE458899:RDE458900 RNA458899:RNA458900 RWW458899:RWW458900 SGS458899:SGS458900 SQO458899:SQO458900 TAK458899:TAK458900 TKG458899:TKG458900 TUC458899:TUC458900 UDY458899:UDY458900 UNU458899:UNU458900 UXQ458899:UXQ458900 VHM458899:VHM458900 VRI458899:VRI458900 WBE458899:WBE458900 WLA458899:WLA458900 WUW458899:WUW458900 IK524435:IK524436 SG524435:SG524436 ACC524435:ACC524436 ALY524435:ALY524436 AVU524435:AVU524436 BFQ524435:BFQ524436 BPM524435:BPM524436 BZI524435:BZI524436 CJE524435:CJE524436 CTA524435:CTA524436 DCW524435:DCW524436 DMS524435:DMS524436 DWO524435:DWO524436 EGK524435:EGK524436 EQG524435:EQG524436 FAC524435:FAC524436 FJY524435:FJY524436 FTU524435:FTU524436 GDQ524435:GDQ524436 GNM524435:GNM524436 GXI524435:GXI524436 HHE524435:HHE524436 HRA524435:HRA524436 IAW524435:IAW524436 IKS524435:IKS524436 IUO524435:IUO524436 JEK524435:JEK524436 JOG524435:JOG524436 JYC524435:JYC524436 KHY524435:KHY524436 KRU524435:KRU524436 LBQ524435:LBQ524436 LLM524435:LLM524436 LVI524435:LVI524436 MFE524435:MFE524436 MPA524435:MPA524436 MYW524435:MYW524436 NIS524435:NIS524436 NSO524435:NSO524436 OCK524435:OCK524436 OMG524435:OMG524436 OWC524435:OWC524436 PFY524435:PFY524436 PPU524435:PPU524436 PZQ524435:PZQ524436 QJM524435:QJM524436 QTI524435:QTI524436 RDE524435:RDE524436 RNA524435:RNA524436 RWW524435:RWW524436 SGS524435:SGS524436 SQO524435:SQO524436 TAK524435:TAK524436 TKG524435:TKG524436 TUC524435:TUC524436 UDY524435:UDY524436 UNU524435:UNU524436 UXQ524435:UXQ524436 VHM524435:VHM524436 VRI524435:VRI524436 WBE524435:WBE524436 WLA524435:WLA524436 WUW524435:WUW524436 IK589971:IK589972 SG589971:SG589972 ACC589971:ACC589972 ALY589971:ALY589972 AVU589971:AVU589972 BFQ589971:BFQ589972 BPM589971:BPM589972 BZI589971:BZI589972 CJE589971:CJE589972 CTA589971:CTA589972 DCW589971:DCW589972 DMS589971:DMS589972 DWO589971:DWO589972 EGK589971:EGK589972 EQG589971:EQG589972 FAC589971:FAC589972 FJY589971:FJY589972 FTU589971:FTU589972 GDQ589971:GDQ589972 GNM589971:GNM589972 GXI589971:GXI589972 HHE589971:HHE589972 HRA589971:HRA589972 IAW589971:IAW589972 IKS589971:IKS589972 IUO589971:IUO589972 JEK589971:JEK589972 JOG589971:JOG589972 JYC589971:JYC589972 KHY589971:KHY589972 KRU589971:KRU589972 LBQ589971:LBQ589972 LLM589971:LLM589972 LVI589971:LVI589972 MFE589971:MFE589972 MPA589971:MPA589972 MYW589971:MYW589972 NIS589971:NIS589972 NSO589971:NSO589972 OCK589971:OCK589972 OMG589971:OMG589972 OWC589971:OWC589972 PFY589971:PFY589972 PPU589971:PPU589972 PZQ589971:PZQ589972 QJM589971:QJM589972 QTI589971:QTI589972 RDE589971:RDE589972 RNA589971:RNA589972 RWW589971:RWW589972 SGS589971:SGS589972 SQO589971:SQO589972 TAK589971:TAK589972 TKG589971:TKG589972 TUC589971:TUC589972 UDY589971:UDY589972 UNU589971:UNU589972 UXQ589971:UXQ589972 VHM589971:VHM589972 VRI589971:VRI589972 WBE589971:WBE589972 WLA589971:WLA589972 WUW589971:WUW589972 IK655507:IK655508 SG655507:SG655508 ACC655507:ACC655508 ALY655507:ALY655508 AVU655507:AVU655508 BFQ655507:BFQ655508 BPM655507:BPM655508 BZI655507:BZI655508 CJE655507:CJE655508 CTA655507:CTA655508 DCW655507:DCW655508 DMS655507:DMS655508 DWO655507:DWO655508 EGK655507:EGK655508 EQG655507:EQG655508 FAC655507:FAC655508 FJY655507:FJY655508 FTU655507:FTU655508 GDQ655507:GDQ655508 GNM655507:GNM655508 GXI655507:GXI655508 HHE655507:HHE655508 HRA655507:HRA655508 IAW655507:IAW655508 IKS655507:IKS655508 IUO655507:IUO655508 JEK655507:JEK655508 JOG655507:JOG655508 JYC655507:JYC655508 KHY655507:KHY655508 KRU655507:KRU655508 LBQ655507:LBQ655508 LLM655507:LLM655508 LVI655507:LVI655508 MFE655507:MFE655508 MPA655507:MPA655508 MYW655507:MYW655508 NIS655507:NIS655508 NSO655507:NSO655508 OCK655507:OCK655508 OMG655507:OMG655508 OWC655507:OWC655508 PFY655507:PFY655508 PPU655507:PPU655508 PZQ655507:PZQ655508 QJM655507:QJM655508 QTI655507:QTI655508 RDE655507:RDE655508 RNA655507:RNA655508 RWW655507:RWW655508 SGS655507:SGS655508 SQO655507:SQO655508 TAK655507:TAK655508 TKG655507:TKG655508 TUC655507:TUC655508 UDY655507:UDY655508 UNU655507:UNU655508 UXQ655507:UXQ655508 VHM655507:VHM655508 VRI655507:VRI655508 WBE655507:WBE655508 WLA655507:WLA655508 WUW655507:WUW655508 IK721043:IK721044 SG721043:SG721044 ACC721043:ACC721044 ALY721043:ALY721044 AVU721043:AVU721044 BFQ721043:BFQ721044 BPM721043:BPM721044 BZI721043:BZI721044 CJE721043:CJE721044 CTA721043:CTA721044 DCW721043:DCW721044 DMS721043:DMS721044 DWO721043:DWO721044 EGK721043:EGK721044 EQG721043:EQG721044 FAC721043:FAC721044 FJY721043:FJY721044 FTU721043:FTU721044 GDQ721043:GDQ721044 GNM721043:GNM721044 GXI721043:GXI721044 HHE721043:HHE721044 HRA721043:HRA721044 IAW721043:IAW721044 IKS721043:IKS721044 IUO721043:IUO721044 JEK721043:JEK721044 JOG721043:JOG721044 JYC721043:JYC721044 KHY721043:KHY721044 KRU721043:KRU721044 LBQ721043:LBQ721044 LLM721043:LLM721044 LVI721043:LVI721044 MFE721043:MFE721044 MPA721043:MPA721044 MYW721043:MYW721044 NIS721043:NIS721044 NSO721043:NSO721044 OCK721043:OCK721044 OMG721043:OMG721044 OWC721043:OWC721044 PFY721043:PFY721044 PPU721043:PPU721044 PZQ721043:PZQ721044 QJM721043:QJM721044 QTI721043:QTI721044 RDE721043:RDE721044 RNA721043:RNA721044 RWW721043:RWW721044 SGS721043:SGS721044 SQO721043:SQO721044 TAK721043:TAK721044 TKG721043:TKG721044 TUC721043:TUC721044 UDY721043:UDY721044 UNU721043:UNU721044 UXQ721043:UXQ721044 VHM721043:VHM721044 VRI721043:VRI721044 WBE721043:WBE721044 WLA721043:WLA721044 WUW721043:WUW721044 IK786579:IK786580 SG786579:SG786580 ACC786579:ACC786580 ALY786579:ALY786580 AVU786579:AVU786580 BFQ786579:BFQ786580 BPM786579:BPM786580 BZI786579:BZI786580 CJE786579:CJE786580 CTA786579:CTA786580 DCW786579:DCW786580 DMS786579:DMS786580 DWO786579:DWO786580 EGK786579:EGK786580 EQG786579:EQG786580 FAC786579:FAC786580 FJY786579:FJY786580 FTU786579:FTU786580 GDQ786579:GDQ786580 GNM786579:GNM786580 GXI786579:GXI786580 HHE786579:HHE786580 HRA786579:HRA786580 IAW786579:IAW786580 IKS786579:IKS786580 IUO786579:IUO786580 JEK786579:JEK786580 JOG786579:JOG786580 JYC786579:JYC786580 KHY786579:KHY786580 KRU786579:KRU786580 LBQ786579:LBQ786580 LLM786579:LLM786580 LVI786579:LVI786580 MFE786579:MFE786580 MPA786579:MPA786580 MYW786579:MYW786580 NIS786579:NIS786580 NSO786579:NSO786580 OCK786579:OCK786580 OMG786579:OMG786580 OWC786579:OWC786580 PFY786579:PFY786580 PPU786579:PPU786580 PZQ786579:PZQ786580 QJM786579:QJM786580 QTI786579:QTI786580 RDE786579:RDE786580 RNA786579:RNA786580 RWW786579:RWW786580 SGS786579:SGS786580 SQO786579:SQO786580 TAK786579:TAK786580 TKG786579:TKG786580 TUC786579:TUC786580 UDY786579:UDY786580 UNU786579:UNU786580 UXQ786579:UXQ786580 VHM786579:VHM786580 VRI786579:VRI786580 WBE786579:WBE786580 WLA786579:WLA786580 WUW786579:WUW786580 IK852115:IK852116 SG852115:SG852116 ACC852115:ACC852116 ALY852115:ALY852116 AVU852115:AVU852116 BFQ852115:BFQ852116 BPM852115:BPM852116 BZI852115:BZI852116 CJE852115:CJE852116 CTA852115:CTA852116 DCW852115:DCW852116 DMS852115:DMS852116 DWO852115:DWO852116 EGK852115:EGK852116 EQG852115:EQG852116 FAC852115:FAC852116 FJY852115:FJY852116 FTU852115:FTU852116 GDQ852115:GDQ852116 GNM852115:GNM852116 GXI852115:GXI852116 HHE852115:HHE852116 HRA852115:HRA852116 IAW852115:IAW852116 IKS852115:IKS852116 IUO852115:IUO852116 JEK852115:JEK852116 JOG852115:JOG852116 JYC852115:JYC852116 KHY852115:KHY852116 KRU852115:KRU852116 LBQ852115:LBQ852116 LLM852115:LLM852116 LVI852115:LVI852116 MFE852115:MFE852116 MPA852115:MPA852116 MYW852115:MYW852116 NIS852115:NIS852116 NSO852115:NSO852116 OCK852115:OCK852116 OMG852115:OMG852116 OWC852115:OWC852116 PFY852115:PFY852116 PPU852115:PPU852116 PZQ852115:PZQ852116 QJM852115:QJM852116 QTI852115:QTI852116 RDE852115:RDE852116 RNA852115:RNA852116 RWW852115:RWW852116 SGS852115:SGS852116 SQO852115:SQO852116 TAK852115:TAK852116 TKG852115:TKG852116 TUC852115:TUC852116 UDY852115:UDY852116 UNU852115:UNU852116 UXQ852115:UXQ852116 VHM852115:VHM852116 VRI852115:VRI852116 WBE852115:WBE852116 WLA852115:WLA852116 WUW852115:WUW852116 IK917651:IK917652 SG917651:SG917652 ACC917651:ACC917652 ALY917651:ALY917652 AVU917651:AVU917652 BFQ917651:BFQ917652 BPM917651:BPM917652 BZI917651:BZI917652 CJE917651:CJE917652 CTA917651:CTA917652 DCW917651:DCW917652 DMS917651:DMS917652 DWO917651:DWO917652 EGK917651:EGK917652 EQG917651:EQG917652 FAC917651:FAC917652 FJY917651:FJY917652 FTU917651:FTU917652 GDQ917651:GDQ917652 GNM917651:GNM917652 GXI917651:GXI917652 HHE917651:HHE917652 HRA917651:HRA917652 IAW917651:IAW917652 IKS917651:IKS917652 IUO917651:IUO917652 JEK917651:JEK917652 JOG917651:JOG917652 JYC917651:JYC917652 KHY917651:KHY917652 KRU917651:KRU917652 LBQ917651:LBQ917652 LLM917651:LLM917652 LVI917651:LVI917652 MFE917651:MFE917652 MPA917651:MPA917652 MYW917651:MYW917652 NIS917651:NIS917652 NSO917651:NSO917652 OCK917651:OCK917652 OMG917651:OMG917652 OWC917651:OWC917652 PFY917651:PFY917652 PPU917651:PPU917652 PZQ917651:PZQ917652 QJM917651:QJM917652 QTI917651:QTI917652 RDE917651:RDE917652 RNA917651:RNA917652 RWW917651:RWW917652 SGS917651:SGS917652 SQO917651:SQO917652 TAK917651:TAK917652 TKG917651:TKG917652 TUC917651:TUC917652 UDY917651:UDY917652 UNU917651:UNU917652 UXQ917651:UXQ917652 VHM917651:VHM917652 VRI917651:VRI917652 WBE917651:WBE917652 WLA917651:WLA917652 WUW917651:WUW917652 IK983187:IK983188 SG983187:SG983188 ACC983187:ACC983188 ALY983187:ALY983188 AVU983187:AVU983188 BFQ983187:BFQ983188 BPM983187:BPM983188 BZI983187:BZI983188 CJE983187:CJE983188 CTA983187:CTA983188 DCW983187:DCW983188 DMS983187:DMS983188 DWO983187:DWO983188 EGK983187:EGK983188 EQG983187:EQG983188 FAC983187:FAC983188 FJY983187:FJY983188 FTU983187:FTU983188 GDQ983187:GDQ983188 GNM983187:GNM983188 GXI983187:GXI983188 HHE983187:HHE983188 HRA983187:HRA983188 IAW983187:IAW983188 IKS983187:IKS983188 IUO983187:IUO983188 JEK983187:JEK983188 JOG983187:JOG983188 JYC983187:JYC983188 KHY983187:KHY983188 KRU983187:KRU983188 LBQ983187:LBQ983188 LLM983187:LLM983188 LVI983187:LVI983188 MFE983187:MFE983188 MPA983187:MPA983188 MYW983187:MYW983188 NIS983187:NIS983188 NSO983187:NSO983188 OCK983187:OCK983188 OMG983187:OMG983188 OWC983187:OWC983188 PFY983187:PFY983188 PPU983187:PPU983188 PZQ983187:PZQ983188 QJM983187:QJM983188 QTI983187:QTI983188 RDE983187:RDE983188 RNA983187:RNA983188 RWW983187:RWW983188 SGS983187:SGS983188 SQO983187:SQO983188 TAK983187:TAK983188 TKG983187:TKG983188 TUC983187:TUC983188 UDY983187:UDY983188 UNU983187:UNU983188 UXQ983187:UXQ983188 VHM983187:VHM983188 VRI983187:VRI983188 WBE983187:WBE983188 WLA983187:WLA983188 WUW983187:WUW983188 IK133:IK134 SG133:SG134 ACC133:ACC134 ALY133:ALY134 AVU133:AVU134 BFQ133:BFQ134 BPM133:BPM134 BZI133:BZI134 CJE133:CJE134 CTA133:CTA134 DCW133:DCW134 DMS133:DMS134 DWO133:DWO134 EGK133:EGK134 EQG133:EQG134 FAC133:FAC134 FJY133:FJY134 FTU133:FTU134 GDQ133:GDQ134 GNM133:GNM134 GXI133:GXI134 HHE133:HHE134 HRA133:HRA134 IAW133:IAW134 IKS133:IKS134 IUO133:IUO134 JEK133:JEK134 JOG133:JOG134 JYC133:JYC134 KHY133:KHY134 KRU133:KRU134 LBQ133:LBQ134 LLM133:LLM134 LVI133:LVI134 MFE133:MFE134 MPA133:MPA134 MYW133:MYW134 NIS133:NIS134 NSO133:NSO134 OCK133:OCK134 OMG133:OMG134 OWC133:OWC134 PFY133:PFY134 PPU133:PPU134 PZQ133:PZQ134 QJM133:QJM134 QTI133:QTI134 RDE133:RDE134 RNA133:RNA134 RWW133:RWW134 SGS133:SGS134 SQO133:SQO134 TAK133:TAK134 TKG133:TKG134 TUC133:TUC134 UDY133:UDY134 UNU133:UNU134 UXQ133:UXQ134 VHM133:VHM134 VRI133:VRI134 WBE133:WBE134 WLA133:WLA134 WUW133:WUW134 IK65659:IK65660 SG65659:SG65660 ACC65659:ACC65660 ALY65659:ALY65660 AVU65659:AVU65660 BFQ65659:BFQ65660 BPM65659:BPM65660 BZI65659:BZI65660 CJE65659:CJE65660 CTA65659:CTA65660 DCW65659:DCW65660 DMS65659:DMS65660 DWO65659:DWO65660 EGK65659:EGK65660 EQG65659:EQG65660 FAC65659:FAC65660 FJY65659:FJY65660 FTU65659:FTU65660 GDQ65659:GDQ65660 GNM65659:GNM65660 GXI65659:GXI65660 HHE65659:HHE65660 HRA65659:HRA65660 IAW65659:IAW65660 IKS65659:IKS65660 IUO65659:IUO65660 JEK65659:JEK65660 JOG65659:JOG65660 JYC65659:JYC65660 KHY65659:KHY65660 KRU65659:KRU65660 LBQ65659:LBQ65660 LLM65659:LLM65660 LVI65659:LVI65660 MFE65659:MFE65660 MPA65659:MPA65660 MYW65659:MYW65660 NIS65659:NIS65660 NSO65659:NSO65660 OCK65659:OCK65660 OMG65659:OMG65660 OWC65659:OWC65660 PFY65659:PFY65660 PPU65659:PPU65660 PZQ65659:PZQ65660 QJM65659:QJM65660 QTI65659:QTI65660 RDE65659:RDE65660 RNA65659:RNA65660 RWW65659:RWW65660 SGS65659:SGS65660 SQO65659:SQO65660 TAK65659:TAK65660 TKG65659:TKG65660 TUC65659:TUC65660 UDY65659:UDY65660 UNU65659:UNU65660 UXQ65659:UXQ65660 VHM65659:VHM65660 VRI65659:VRI65660 WBE65659:WBE65660 WLA65659:WLA65660 WUW65659:WUW65660 IK131195:IK131196 SG131195:SG131196 ACC131195:ACC131196 ALY131195:ALY131196 AVU131195:AVU131196 BFQ131195:BFQ131196 BPM131195:BPM131196 BZI131195:BZI131196 CJE131195:CJE131196 CTA131195:CTA131196 DCW131195:DCW131196 DMS131195:DMS131196 DWO131195:DWO131196 EGK131195:EGK131196 EQG131195:EQG131196 FAC131195:FAC131196 FJY131195:FJY131196 FTU131195:FTU131196 GDQ131195:GDQ131196 GNM131195:GNM131196 GXI131195:GXI131196 HHE131195:HHE131196 HRA131195:HRA131196 IAW131195:IAW131196 IKS131195:IKS131196 IUO131195:IUO131196 JEK131195:JEK131196 JOG131195:JOG131196 JYC131195:JYC131196 KHY131195:KHY131196 KRU131195:KRU131196 LBQ131195:LBQ131196 LLM131195:LLM131196 LVI131195:LVI131196 MFE131195:MFE131196 MPA131195:MPA131196 MYW131195:MYW131196 NIS131195:NIS131196 NSO131195:NSO131196 OCK131195:OCK131196 OMG131195:OMG131196 OWC131195:OWC131196 PFY131195:PFY131196 PPU131195:PPU131196 PZQ131195:PZQ131196 QJM131195:QJM131196 QTI131195:QTI131196 RDE131195:RDE131196 RNA131195:RNA131196 RWW131195:RWW131196 SGS131195:SGS131196 SQO131195:SQO131196 TAK131195:TAK131196 TKG131195:TKG131196 TUC131195:TUC131196 UDY131195:UDY131196 UNU131195:UNU131196 UXQ131195:UXQ131196 VHM131195:VHM131196 VRI131195:VRI131196 WBE131195:WBE131196 WLA131195:WLA131196 WUW131195:WUW131196 IK196731:IK196732 SG196731:SG196732 ACC196731:ACC196732 ALY196731:ALY196732 AVU196731:AVU196732 BFQ196731:BFQ196732 BPM196731:BPM196732 BZI196731:BZI196732 CJE196731:CJE196732 CTA196731:CTA196732 DCW196731:DCW196732 DMS196731:DMS196732 DWO196731:DWO196732 EGK196731:EGK196732 EQG196731:EQG196732 FAC196731:FAC196732 FJY196731:FJY196732 FTU196731:FTU196732 GDQ196731:GDQ196732 GNM196731:GNM196732 GXI196731:GXI196732 HHE196731:HHE196732 HRA196731:HRA196732 IAW196731:IAW196732 IKS196731:IKS196732 IUO196731:IUO196732 JEK196731:JEK196732 JOG196731:JOG196732 JYC196731:JYC196732 KHY196731:KHY196732 KRU196731:KRU196732 LBQ196731:LBQ196732 LLM196731:LLM196732 LVI196731:LVI196732 MFE196731:MFE196732 MPA196731:MPA196732 MYW196731:MYW196732 NIS196731:NIS196732 NSO196731:NSO196732 OCK196731:OCK196732 OMG196731:OMG196732 OWC196731:OWC196732 PFY196731:PFY196732 PPU196731:PPU196732 PZQ196731:PZQ196732 QJM196731:QJM196732 QTI196731:QTI196732 RDE196731:RDE196732 RNA196731:RNA196732 RWW196731:RWW196732 SGS196731:SGS196732 SQO196731:SQO196732 TAK196731:TAK196732 TKG196731:TKG196732 TUC196731:TUC196732 UDY196731:UDY196732 UNU196731:UNU196732 UXQ196731:UXQ196732 VHM196731:VHM196732 VRI196731:VRI196732 WBE196731:WBE196732 WLA196731:WLA196732 WUW196731:WUW196732 IK262267:IK262268 SG262267:SG262268 ACC262267:ACC262268 ALY262267:ALY262268 AVU262267:AVU262268 BFQ262267:BFQ262268 BPM262267:BPM262268 BZI262267:BZI262268 CJE262267:CJE262268 CTA262267:CTA262268 DCW262267:DCW262268 DMS262267:DMS262268 DWO262267:DWO262268 EGK262267:EGK262268 EQG262267:EQG262268 FAC262267:FAC262268 FJY262267:FJY262268 FTU262267:FTU262268 GDQ262267:GDQ262268 GNM262267:GNM262268 GXI262267:GXI262268 HHE262267:HHE262268 HRA262267:HRA262268 IAW262267:IAW262268 IKS262267:IKS262268 IUO262267:IUO262268 JEK262267:JEK262268 JOG262267:JOG262268 JYC262267:JYC262268 KHY262267:KHY262268 KRU262267:KRU262268 LBQ262267:LBQ262268 LLM262267:LLM262268 LVI262267:LVI262268 MFE262267:MFE262268 MPA262267:MPA262268 MYW262267:MYW262268 NIS262267:NIS262268 NSO262267:NSO262268 OCK262267:OCK262268 OMG262267:OMG262268 OWC262267:OWC262268 PFY262267:PFY262268 PPU262267:PPU262268 PZQ262267:PZQ262268 QJM262267:QJM262268 QTI262267:QTI262268 RDE262267:RDE262268 RNA262267:RNA262268 RWW262267:RWW262268 SGS262267:SGS262268 SQO262267:SQO262268 TAK262267:TAK262268 TKG262267:TKG262268 TUC262267:TUC262268 UDY262267:UDY262268 UNU262267:UNU262268 UXQ262267:UXQ262268 VHM262267:VHM262268 VRI262267:VRI262268 WBE262267:WBE262268 WLA262267:WLA262268 WUW262267:WUW262268 IK327803:IK327804 SG327803:SG327804 ACC327803:ACC327804 ALY327803:ALY327804 AVU327803:AVU327804 BFQ327803:BFQ327804 BPM327803:BPM327804 BZI327803:BZI327804 CJE327803:CJE327804 CTA327803:CTA327804 DCW327803:DCW327804 DMS327803:DMS327804 DWO327803:DWO327804 EGK327803:EGK327804 EQG327803:EQG327804 FAC327803:FAC327804 FJY327803:FJY327804 FTU327803:FTU327804 GDQ327803:GDQ327804 GNM327803:GNM327804 GXI327803:GXI327804 HHE327803:HHE327804 HRA327803:HRA327804 IAW327803:IAW327804 IKS327803:IKS327804 IUO327803:IUO327804 JEK327803:JEK327804 JOG327803:JOG327804 JYC327803:JYC327804 KHY327803:KHY327804 KRU327803:KRU327804 LBQ327803:LBQ327804 LLM327803:LLM327804 LVI327803:LVI327804 MFE327803:MFE327804 MPA327803:MPA327804 MYW327803:MYW327804 NIS327803:NIS327804 NSO327803:NSO327804 OCK327803:OCK327804 OMG327803:OMG327804 OWC327803:OWC327804 PFY327803:PFY327804 PPU327803:PPU327804 PZQ327803:PZQ327804 QJM327803:QJM327804 QTI327803:QTI327804 RDE327803:RDE327804 RNA327803:RNA327804 RWW327803:RWW327804 SGS327803:SGS327804 SQO327803:SQO327804 TAK327803:TAK327804 TKG327803:TKG327804 TUC327803:TUC327804 UDY327803:UDY327804 UNU327803:UNU327804 UXQ327803:UXQ327804 VHM327803:VHM327804 VRI327803:VRI327804 WBE327803:WBE327804 WLA327803:WLA327804 WUW327803:WUW327804 IK393339:IK393340 SG393339:SG393340 ACC393339:ACC393340 ALY393339:ALY393340 AVU393339:AVU393340 BFQ393339:BFQ393340 BPM393339:BPM393340 BZI393339:BZI393340 CJE393339:CJE393340 CTA393339:CTA393340 DCW393339:DCW393340 DMS393339:DMS393340 DWO393339:DWO393340 EGK393339:EGK393340 EQG393339:EQG393340 FAC393339:FAC393340 FJY393339:FJY393340 FTU393339:FTU393340 GDQ393339:GDQ393340 GNM393339:GNM393340 GXI393339:GXI393340 HHE393339:HHE393340 HRA393339:HRA393340 IAW393339:IAW393340 IKS393339:IKS393340 IUO393339:IUO393340 JEK393339:JEK393340 JOG393339:JOG393340 JYC393339:JYC393340 KHY393339:KHY393340 KRU393339:KRU393340 LBQ393339:LBQ393340 LLM393339:LLM393340 LVI393339:LVI393340 MFE393339:MFE393340 MPA393339:MPA393340 MYW393339:MYW393340 NIS393339:NIS393340 NSO393339:NSO393340 OCK393339:OCK393340 OMG393339:OMG393340 OWC393339:OWC393340 PFY393339:PFY393340 PPU393339:PPU393340 PZQ393339:PZQ393340 QJM393339:QJM393340 QTI393339:QTI393340 RDE393339:RDE393340 RNA393339:RNA393340 RWW393339:RWW393340 SGS393339:SGS393340 SQO393339:SQO393340 TAK393339:TAK393340 TKG393339:TKG393340 TUC393339:TUC393340 UDY393339:UDY393340 UNU393339:UNU393340 UXQ393339:UXQ393340 VHM393339:VHM393340 VRI393339:VRI393340 WBE393339:WBE393340 WLA393339:WLA393340 WUW393339:WUW393340 IK458875:IK458876 SG458875:SG458876 ACC458875:ACC458876 ALY458875:ALY458876 AVU458875:AVU458876 BFQ458875:BFQ458876 BPM458875:BPM458876 BZI458875:BZI458876 CJE458875:CJE458876 CTA458875:CTA458876 DCW458875:DCW458876 DMS458875:DMS458876 DWO458875:DWO458876 EGK458875:EGK458876 EQG458875:EQG458876 FAC458875:FAC458876 FJY458875:FJY458876 FTU458875:FTU458876 GDQ458875:GDQ458876 GNM458875:GNM458876 GXI458875:GXI458876 HHE458875:HHE458876 HRA458875:HRA458876 IAW458875:IAW458876 IKS458875:IKS458876 IUO458875:IUO458876 JEK458875:JEK458876 JOG458875:JOG458876 JYC458875:JYC458876 KHY458875:KHY458876 KRU458875:KRU458876 LBQ458875:LBQ458876 LLM458875:LLM458876 LVI458875:LVI458876 MFE458875:MFE458876 MPA458875:MPA458876 MYW458875:MYW458876 NIS458875:NIS458876 NSO458875:NSO458876 OCK458875:OCK458876 OMG458875:OMG458876 OWC458875:OWC458876 PFY458875:PFY458876 PPU458875:PPU458876 PZQ458875:PZQ458876 QJM458875:QJM458876 QTI458875:QTI458876 RDE458875:RDE458876 RNA458875:RNA458876 RWW458875:RWW458876 SGS458875:SGS458876 SQO458875:SQO458876 TAK458875:TAK458876 TKG458875:TKG458876 TUC458875:TUC458876 UDY458875:UDY458876 UNU458875:UNU458876 UXQ458875:UXQ458876 VHM458875:VHM458876 VRI458875:VRI458876 WBE458875:WBE458876 WLA458875:WLA458876 WUW458875:WUW458876 IK524411:IK524412 SG524411:SG524412 ACC524411:ACC524412 ALY524411:ALY524412 AVU524411:AVU524412 BFQ524411:BFQ524412 BPM524411:BPM524412 BZI524411:BZI524412 CJE524411:CJE524412 CTA524411:CTA524412 DCW524411:DCW524412 DMS524411:DMS524412 DWO524411:DWO524412 EGK524411:EGK524412 EQG524411:EQG524412 FAC524411:FAC524412 FJY524411:FJY524412 FTU524411:FTU524412 GDQ524411:GDQ524412 GNM524411:GNM524412 GXI524411:GXI524412 HHE524411:HHE524412 HRA524411:HRA524412 IAW524411:IAW524412 IKS524411:IKS524412 IUO524411:IUO524412 JEK524411:JEK524412 JOG524411:JOG524412 JYC524411:JYC524412 KHY524411:KHY524412 KRU524411:KRU524412 LBQ524411:LBQ524412 LLM524411:LLM524412 LVI524411:LVI524412 MFE524411:MFE524412 MPA524411:MPA524412 MYW524411:MYW524412 NIS524411:NIS524412 NSO524411:NSO524412 OCK524411:OCK524412 OMG524411:OMG524412 OWC524411:OWC524412 PFY524411:PFY524412 PPU524411:PPU524412 PZQ524411:PZQ524412 QJM524411:QJM524412 QTI524411:QTI524412 RDE524411:RDE524412 RNA524411:RNA524412 RWW524411:RWW524412 SGS524411:SGS524412 SQO524411:SQO524412 TAK524411:TAK524412 TKG524411:TKG524412 TUC524411:TUC524412 UDY524411:UDY524412 UNU524411:UNU524412 UXQ524411:UXQ524412 VHM524411:VHM524412 VRI524411:VRI524412 WBE524411:WBE524412 WLA524411:WLA524412 WUW524411:WUW524412 IK589947:IK589948 SG589947:SG589948 ACC589947:ACC589948 ALY589947:ALY589948 AVU589947:AVU589948 BFQ589947:BFQ589948 BPM589947:BPM589948 BZI589947:BZI589948 CJE589947:CJE589948 CTA589947:CTA589948 DCW589947:DCW589948 DMS589947:DMS589948 DWO589947:DWO589948 EGK589947:EGK589948 EQG589947:EQG589948 FAC589947:FAC589948 FJY589947:FJY589948 FTU589947:FTU589948 GDQ589947:GDQ589948 GNM589947:GNM589948 GXI589947:GXI589948 HHE589947:HHE589948 HRA589947:HRA589948 IAW589947:IAW589948 IKS589947:IKS589948 IUO589947:IUO589948 JEK589947:JEK589948 JOG589947:JOG589948 JYC589947:JYC589948 KHY589947:KHY589948 KRU589947:KRU589948 LBQ589947:LBQ589948 LLM589947:LLM589948 LVI589947:LVI589948 MFE589947:MFE589948 MPA589947:MPA589948 MYW589947:MYW589948 NIS589947:NIS589948 NSO589947:NSO589948 OCK589947:OCK589948 OMG589947:OMG589948 OWC589947:OWC589948 PFY589947:PFY589948 PPU589947:PPU589948 PZQ589947:PZQ589948 QJM589947:QJM589948 QTI589947:QTI589948 RDE589947:RDE589948 RNA589947:RNA589948 RWW589947:RWW589948 SGS589947:SGS589948 SQO589947:SQO589948 TAK589947:TAK589948 TKG589947:TKG589948 TUC589947:TUC589948 UDY589947:UDY589948 UNU589947:UNU589948 UXQ589947:UXQ589948 VHM589947:VHM589948 VRI589947:VRI589948 WBE589947:WBE589948 WLA589947:WLA589948 WUW589947:WUW589948 IK655483:IK655484 SG655483:SG655484 ACC655483:ACC655484 ALY655483:ALY655484 AVU655483:AVU655484 BFQ655483:BFQ655484 BPM655483:BPM655484 BZI655483:BZI655484 CJE655483:CJE655484 CTA655483:CTA655484 DCW655483:DCW655484 DMS655483:DMS655484 DWO655483:DWO655484 EGK655483:EGK655484 EQG655483:EQG655484 FAC655483:FAC655484 FJY655483:FJY655484 FTU655483:FTU655484 GDQ655483:GDQ655484 GNM655483:GNM655484 GXI655483:GXI655484 HHE655483:HHE655484 HRA655483:HRA655484 IAW655483:IAW655484 IKS655483:IKS655484 IUO655483:IUO655484 JEK655483:JEK655484 JOG655483:JOG655484 JYC655483:JYC655484 KHY655483:KHY655484 KRU655483:KRU655484 LBQ655483:LBQ655484 LLM655483:LLM655484 LVI655483:LVI655484 MFE655483:MFE655484 MPA655483:MPA655484 MYW655483:MYW655484 NIS655483:NIS655484 NSO655483:NSO655484 OCK655483:OCK655484 OMG655483:OMG655484 OWC655483:OWC655484 PFY655483:PFY655484 PPU655483:PPU655484 PZQ655483:PZQ655484 QJM655483:QJM655484 QTI655483:QTI655484 RDE655483:RDE655484 RNA655483:RNA655484 RWW655483:RWW655484 SGS655483:SGS655484 SQO655483:SQO655484 TAK655483:TAK655484 TKG655483:TKG655484 TUC655483:TUC655484 UDY655483:UDY655484 UNU655483:UNU655484 UXQ655483:UXQ655484 VHM655483:VHM655484 VRI655483:VRI655484 WBE655483:WBE655484 WLA655483:WLA655484 WUW655483:WUW655484 IK721019:IK721020 SG721019:SG721020 ACC721019:ACC721020 ALY721019:ALY721020 AVU721019:AVU721020 BFQ721019:BFQ721020 BPM721019:BPM721020 BZI721019:BZI721020 CJE721019:CJE721020 CTA721019:CTA721020 DCW721019:DCW721020 DMS721019:DMS721020 DWO721019:DWO721020 EGK721019:EGK721020 EQG721019:EQG721020 FAC721019:FAC721020 FJY721019:FJY721020 FTU721019:FTU721020 GDQ721019:GDQ721020 GNM721019:GNM721020 GXI721019:GXI721020 HHE721019:HHE721020 HRA721019:HRA721020 IAW721019:IAW721020 IKS721019:IKS721020 IUO721019:IUO721020 JEK721019:JEK721020 JOG721019:JOG721020 JYC721019:JYC721020 KHY721019:KHY721020 KRU721019:KRU721020 LBQ721019:LBQ721020 LLM721019:LLM721020 LVI721019:LVI721020 MFE721019:MFE721020 MPA721019:MPA721020 MYW721019:MYW721020 NIS721019:NIS721020 NSO721019:NSO721020 OCK721019:OCK721020 OMG721019:OMG721020 OWC721019:OWC721020 PFY721019:PFY721020 PPU721019:PPU721020 PZQ721019:PZQ721020 QJM721019:QJM721020 QTI721019:QTI721020 RDE721019:RDE721020 RNA721019:RNA721020 RWW721019:RWW721020 SGS721019:SGS721020 SQO721019:SQO721020 TAK721019:TAK721020 TKG721019:TKG721020 TUC721019:TUC721020 UDY721019:UDY721020 UNU721019:UNU721020 UXQ721019:UXQ721020 VHM721019:VHM721020 VRI721019:VRI721020 WBE721019:WBE721020 WLA721019:WLA721020 WUW721019:WUW721020 IK786555:IK786556 SG786555:SG786556 ACC786555:ACC786556 ALY786555:ALY786556 AVU786555:AVU786556 BFQ786555:BFQ786556 BPM786555:BPM786556 BZI786555:BZI786556 CJE786555:CJE786556 CTA786555:CTA786556 DCW786555:DCW786556 DMS786555:DMS786556 DWO786555:DWO786556 EGK786555:EGK786556 EQG786555:EQG786556 FAC786555:FAC786556 FJY786555:FJY786556 FTU786555:FTU786556 GDQ786555:GDQ786556 GNM786555:GNM786556 GXI786555:GXI786556 HHE786555:HHE786556 HRA786555:HRA786556 IAW786555:IAW786556 IKS786555:IKS786556 IUO786555:IUO786556 JEK786555:JEK786556 JOG786555:JOG786556 JYC786555:JYC786556 KHY786555:KHY786556 KRU786555:KRU786556 LBQ786555:LBQ786556 LLM786555:LLM786556 LVI786555:LVI786556 MFE786555:MFE786556 MPA786555:MPA786556 MYW786555:MYW786556 NIS786555:NIS786556 NSO786555:NSO786556 OCK786555:OCK786556 OMG786555:OMG786556 OWC786555:OWC786556 PFY786555:PFY786556 PPU786555:PPU786556 PZQ786555:PZQ786556 QJM786555:QJM786556 QTI786555:QTI786556 RDE786555:RDE786556 RNA786555:RNA786556 RWW786555:RWW786556 SGS786555:SGS786556 SQO786555:SQO786556 TAK786555:TAK786556 TKG786555:TKG786556 TUC786555:TUC786556 UDY786555:UDY786556 UNU786555:UNU786556 UXQ786555:UXQ786556 VHM786555:VHM786556 VRI786555:VRI786556 WBE786555:WBE786556 WLA786555:WLA786556 WUW786555:WUW786556 IK852091:IK852092 SG852091:SG852092 ACC852091:ACC852092 ALY852091:ALY852092 AVU852091:AVU852092 BFQ852091:BFQ852092 BPM852091:BPM852092 BZI852091:BZI852092 CJE852091:CJE852092 CTA852091:CTA852092 DCW852091:DCW852092 DMS852091:DMS852092 DWO852091:DWO852092 EGK852091:EGK852092 EQG852091:EQG852092 FAC852091:FAC852092 FJY852091:FJY852092 FTU852091:FTU852092 GDQ852091:GDQ852092 GNM852091:GNM852092 GXI852091:GXI852092 HHE852091:HHE852092 HRA852091:HRA852092 IAW852091:IAW852092 IKS852091:IKS852092 IUO852091:IUO852092 JEK852091:JEK852092 JOG852091:JOG852092 JYC852091:JYC852092 KHY852091:KHY852092 KRU852091:KRU852092 LBQ852091:LBQ852092 LLM852091:LLM852092 LVI852091:LVI852092 MFE852091:MFE852092 MPA852091:MPA852092 MYW852091:MYW852092 NIS852091:NIS852092 NSO852091:NSO852092 OCK852091:OCK852092 OMG852091:OMG852092 OWC852091:OWC852092 PFY852091:PFY852092 PPU852091:PPU852092 PZQ852091:PZQ852092 QJM852091:QJM852092 QTI852091:QTI852092 RDE852091:RDE852092 RNA852091:RNA852092 RWW852091:RWW852092 SGS852091:SGS852092 SQO852091:SQO852092 TAK852091:TAK852092 TKG852091:TKG852092 TUC852091:TUC852092 UDY852091:UDY852092 UNU852091:UNU852092 UXQ852091:UXQ852092 VHM852091:VHM852092 VRI852091:VRI852092 WBE852091:WBE852092 WLA852091:WLA852092 WUW852091:WUW852092 IK917627:IK917628 SG917627:SG917628 ACC917627:ACC917628 ALY917627:ALY917628 AVU917627:AVU917628 BFQ917627:BFQ917628 BPM917627:BPM917628 BZI917627:BZI917628 CJE917627:CJE917628 CTA917627:CTA917628 DCW917627:DCW917628 DMS917627:DMS917628 DWO917627:DWO917628 EGK917627:EGK917628 EQG917627:EQG917628 FAC917627:FAC917628 FJY917627:FJY917628 FTU917627:FTU917628 GDQ917627:GDQ917628 GNM917627:GNM917628 GXI917627:GXI917628 HHE917627:HHE917628 HRA917627:HRA917628 IAW917627:IAW917628 IKS917627:IKS917628 IUO917627:IUO917628 JEK917627:JEK917628 JOG917627:JOG917628 JYC917627:JYC917628 KHY917627:KHY917628 KRU917627:KRU917628 LBQ917627:LBQ917628 LLM917627:LLM917628 LVI917627:LVI917628 MFE917627:MFE917628 MPA917627:MPA917628 MYW917627:MYW917628 NIS917627:NIS917628 NSO917627:NSO917628 OCK917627:OCK917628 OMG917627:OMG917628 OWC917627:OWC917628 PFY917627:PFY917628 PPU917627:PPU917628 PZQ917627:PZQ917628 QJM917627:QJM917628 QTI917627:QTI917628 RDE917627:RDE917628 RNA917627:RNA917628 RWW917627:RWW917628 SGS917627:SGS917628 SQO917627:SQO917628 TAK917627:TAK917628 TKG917627:TKG917628 TUC917627:TUC917628 UDY917627:UDY917628 UNU917627:UNU917628 UXQ917627:UXQ917628 VHM917627:VHM917628 VRI917627:VRI917628 WBE917627:WBE917628 WLA917627:WLA917628 WUW917627:WUW917628 IK983163:IK983164 SG983163:SG983164 ACC983163:ACC983164 ALY983163:ALY983164 AVU983163:AVU983164 BFQ983163:BFQ983164 BPM983163:BPM983164 BZI983163:BZI983164 CJE983163:CJE983164 CTA983163:CTA983164 DCW983163:DCW983164 DMS983163:DMS983164 DWO983163:DWO983164 EGK983163:EGK983164 EQG983163:EQG983164 FAC983163:FAC983164 FJY983163:FJY983164 FTU983163:FTU983164 GDQ983163:GDQ983164 GNM983163:GNM983164 GXI983163:GXI983164 HHE983163:HHE983164 HRA983163:HRA983164 IAW983163:IAW983164 IKS983163:IKS983164 IUO983163:IUO983164 JEK983163:JEK983164 JOG983163:JOG983164 JYC983163:JYC983164 KHY983163:KHY983164 KRU983163:KRU983164 LBQ983163:LBQ983164 LLM983163:LLM983164 LVI983163:LVI983164 MFE983163:MFE983164 MPA983163:MPA983164 MYW983163:MYW983164 NIS983163:NIS983164 NSO983163:NSO983164 OCK983163:OCK983164 OMG983163:OMG983164 OWC983163:OWC983164 PFY983163:PFY983164 PPU983163:PPU983164 PZQ983163:PZQ983164 QJM983163:QJM983164 QTI983163:QTI983164 RDE983163:RDE983164 RNA983163:RNA983164 RWW983163:RWW983164 SGS983163:SGS983164 SQO983163:SQO983164 TAK983163:TAK983164 TKG983163:TKG983164 TUC983163:TUC983164 UDY983163:UDY983164 UNU983163:UNU983164 UXQ983163:UXQ983164 VHM983163:VHM983164 VRI983163:VRI983164 WBE983163:WBE983164 WLA983163:WLA983164 WUW983163:WUW983164 IK130:IK131 SG130:SG131 ACC130:ACC131 ALY130:ALY131 AVU130:AVU131 BFQ130:BFQ131 BPM130:BPM131 BZI130:BZI131 CJE130:CJE131 CTA130:CTA131 DCW130:DCW131 DMS130:DMS131 DWO130:DWO131 EGK130:EGK131 EQG130:EQG131 FAC130:FAC131 FJY130:FJY131 FTU130:FTU131 GDQ130:GDQ131 GNM130:GNM131 GXI130:GXI131 HHE130:HHE131 HRA130:HRA131 IAW130:IAW131 IKS130:IKS131 IUO130:IUO131 JEK130:JEK131 JOG130:JOG131 JYC130:JYC131 KHY130:KHY131 KRU130:KRU131 LBQ130:LBQ131 LLM130:LLM131 LVI130:LVI131 MFE130:MFE131 MPA130:MPA131 MYW130:MYW131 NIS130:NIS131 NSO130:NSO131 OCK130:OCK131 OMG130:OMG131 OWC130:OWC131 PFY130:PFY131 PPU130:PPU131 PZQ130:PZQ131 QJM130:QJM131 QTI130:QTI131 RDE130:RDE131 RNA130:RNA131 RWW130:RWW131 SGS130:SGS131 SQO130:SQO131 TAK130:TAK131 TKG130:TKG131 TUC130:TUC131 UDY130:UDY131 UNU130:UNU131 UXQ130:UXQ131 VHM130:VHM131 VRI130:VRI131 WBE130:WBE131 WLA130:WLA131 WUW130:WUW131 IK65656:IK65657 SG65656:SG65657 ACC65656:ACC65657 ALY65656:ALY65657 AVU65656:AVU65657 BFQ65656:BFQ65657 BPM65656:BPM65657 BZI65656:BZI65657 CJE65656:CJE65657 CTA65656:CTA65657 DCW65656:DCW65657 DMS65656:DMS65657 DWO65656:DWO65657 EGK65656:EGK65657 EQG65656:EQG65657 FAC65656:FAC65657 FJY65656:FJY65657 FTU65656:FTU65657 GDQ65656:GDQ65657 GNM65656:GNM65657 GXI65656:GXI65657 HHE65656:HHE65657 HRA65656:HRA65657 IAW65656:IAW65657 IKS65656:IKS65657 IUO65656:IUO65657 JEK65656:JEK65657 JOG65656:JOG65657 JYC65656:JYC65657 KHY65656:KHY65657 KRU65656:KRU65657 LBQ65656:LBQ65657 LLM65656:LLM65657 LVI65656:LVI65657 MFE65656:MFE65657 MPA65656:MPA65657 MYW65656:MYW65657 NIS65656:NIS65657 NSO65656:NSO65657 OCK65656:OCK65657 OMG65656:OMG65657 OWC65656:OWC65657 PFY65656:PFY65657 PPU65656:PPU65657 PZQ65656:PZQ65657 QJM65656:QJM65657 QTI65656:QTI65657 RDE65656:RDE65657 RNA65656:RNA65657 RWW65656:RWW65657 SGS65656:SGS65657 SQO65656:SQO65657 TAK65656:TAK65657 TKG65656:TKG65657 TUC65656:TUC65657 UDY65656:UDY65657 UNU65656:UNU65657 UXQ65656:UXQ65657 VHM65656:VHM65657 VRI65656:VRI65657 WBE65656:WBE65657 WLA65656:WLA65657 WUW65656:WUW65657 IK131192:IK131193 SG131192:SG131193 ACC131192:ACC131193 ALY131192:ALY131193 AVU131192:AVU131193 BFQ131192:BFQ131193 BPM131192:BPM131193 BZI131192:BZI131193 CJE131192:CJE131193 CTA131192:CTA131193 DCW131192:DCW131193 DMS131192:DMS131193 DWO131192:DWO131193 EGK131192:EGK131193 EQG131192:EQG131193 FAC131192:FAC131193 FJY131192:FJY131193 FTU131192:FTU131193 GDQ131192:GDQ131193 GNM131192:GNM131193 GXI131192:GXI131193 HHE131192:HHE131193 HRA131192:HRA131193 IAW131192:IAW131193 IKS131192:IKS131193 IUO131192:IUO131193 JEK131192:JEK131193 JOG131192:JOG131193 JYC131192:JYC131193 KHY131192:KHY131193 KRU131192:KRU131193 LBQ131192:LBQ131193 LLM131192:LLM131193 LVI131192:LVI131193 MFE131192:MFE131193 MPA131192:MPA131193 MYW131192:MYW131193 NIS131192:NIS131193 NSO131192:NSO131193 OCK131192:OCK131193 OMG131192:OMG131193 OWC131192:OWC131193 PFY131192:PFY131193 PPU131192:PPU131193 PZQ131192:PZQ131193 QJM131192:QJM131193 QTI131192:QTI131193 RDE131192:RDE131193 RNA131192:RNA131193 RWW131192:RWW131193 SGS131192:SGS131193 SQO131192:SQO131193 TAK131192:TAK131193 TKG131192:TKG131193 TUC131192:TUC131193 UDY131192:UDY131193 UNU131192:UNU131193 UXQ131192:UXQ131193 VHM131192:VHM131193 VRI131192:VRI131193 WBE131192:WBE131193 WLA131192:WLA131193 WUW131192:WUW131193 IK196728:IK196729 SG196728:SG196729 ACC196728:ACC196729 ALY196728:ALY196729 AVU196728:AVU196729 BFQ196728:BFQ196729 BPM196728:BPM196729 BZI196728:BZI196729 CJE196728:CJE196729 CTA196728:CTA196729 DCW196728:DCW196729 DMS196728:DMS196729 DWO196728:DWO196729 EGK196728:EGK196729 EQG196728:EQG196729 FAC196728:FAC196729 FJY196728:FJY196729 FTU196728:FTU196729 GDQ196728:GDQ196729 GNM196728:GNM196729 GXI196728:GXI196729 HHE196728:HHE196729 HRA196728:HRA196729 IAW196728:IAW196729 IKS196728:IKS196729 IUO196728:IUO196729 JEK196728:JEK196729 JOG196728:JOG196729 JYC196728:JYC196729 KHY196728:KHY196729 KRU196728:KRU196729 LBQ196728:LBQ196729 LLM196728:LLM196729 LVI196728:LVI196729 MFE196728:MFE196729 MPA196728:MPA196729 MYW196728:MYW196729 NIS196728:NIS196729 NSO196728:NSO196729 OCK196728:OCK196729 OMG196728:OMG196729 OWC196728:OWC196729 PFY196728:PFY196729 PPU196728:PPU196729 PZQ196728:PZQ196729 QJM196728:QJM196729 QTI196728:QTI196729 RDE196728:RDE196729 RNA196728:RNA196729 RWW196728:RWW196729 SGS196728:SGS196729 SQO196728:SQO196729 TAK196728:TAK196729 TKG196728:TKG196729 TUC196728:TUC196729 UDY196728:UDY196729 UNU196728:UNU196729 UXQ196728:UXQ196729 VHM196728:VHM196729 VRI196728:VRI196729 WBE196728:WBE196729 WLA196728:WLA196729 WUW196728:WUW196729 IK262264:IK262265 SG262264:SG262265 ACC262264:ACC262265 ALY262264:ALY262265 AVU262264:AVU262265 BFQ262264:BFQ262265 BPM262264:BPM262265 BZI262264:BZI262265 CJE262264:CJE262265 CTA262264:CTA262265 DCW262264:DCW262265 DMS262264:DMS262265 DWO262264:DWO262265 EGK262264:EGK262265 EQG262264:EQG262265 FAC262264:FAC262265 FJY262264:FJY262265 FTU262264:FTU262265 GDQ262264:GDQ262265 GNM262264:GNM262265 GXI262264:GXI262265 HHE262264:HHE262265 HRA262264:HRA262265 IAW262264:IAW262265 IKS262264:IKS262265 IUO262264:IUO262265 JEK262264:JEK262265 JOG262264:JOG262265 JYC262264:JYC262265 KHY262264:KHY262265 KRU262264:KRU262265 LBQ262264:LBQ262265 LLM262264:LLM262265 LVI262264:LVI262265 MFE262264:MFE262265 MPA262264:MPA262265 MYW262264:MYW262265 NIS262264:NIS262265 NSO262264:NSO262265 OCK262264:OCK262265 OMG262264:OMG262265 OWC262264:OWC262265 PFY262264:PFY262265 PPU262264:PPU262265 PZQ262264:PZQ262265 QJM262264:QJM262265 QTI262264:QTI262265 RDE262264:RDE262265 RNA262264:RNA262265 RWW262264:RWW262265 SGS262264:SGS262265 SQO262264:SQO262265 TAK262264:TAK262265 TKG262264:TKG262265 TUC262264:TUC262265 UDY262264:UDY262265 UNU262264:UNU262265 UXQ262264:UXQ262265 VHM262264:VHM262265 VRI262264:VRI262265 WBE262264:WBE262265 WLA262264:WLA262265 WUW262264:WUW262265 IK327800:IK327801 SG327800:SG327801 ACC327800:ACC327801 ALY327800:ALY327801 AVU327800:AVU327801 BFQ327800:BFQ327801 BPM327800:BPM327801 BZI327800:BZI327801 CJE327800:CJE327801 CTA327800:CTA327801 DCW327800:DCW327801 DMS327800:DMS327801 DWO327800:DWO327801 EGK327800:EGK327801 EQG327800:EQG327801 FAC327800:FAC327801 FJY327800:FJY327801 FTU327800:FTU327801 GDQ327800:GDQ327801 GNM327800:GNM327801 GXI327800:GXI327801 HHE327800:HHE327801 HRA327800:HRA327801 IAW327800:IAW327801 IKS327800:IKS327801 IUO327800:IUO327801 JEK327800:JEK327801 JOG327800:JOG327801 JYC327800:JYC327801 KHY327800:KHY327801 KRU327800:KRU327801 LBQ327800:LBQ327801 LLM327800:LLM327801 LVI327800:LVI327801 MFE327800:MFE327801 MPA327800:MPA327801 MYW327800:MYW327801 NIS327800:NIS327801 NSO327800:NSO327801 OCK327800:OCK327801 OMG327800:OMG327801 OWC327800:OWC327801 PFY327800:PFY327801 PPU327800:PPU327801 PZQ327800:PZQ327801 QJM327800:QJM327801 QTI327800:QTI327801 RDE327800:RDE327801 RNA327800:RNA327801 RWW327800:RWW327801 SGS327800:SGS327801 SQO327800:SQO327801 TAK327800:TAK327801 TKG327800:TKG327801 TUC327800:TUC327801 UDY327800:UDY327801 UNU327800:UNU327801 UXQ327800:UXQ327801 VHM327800:VHM327801 VRI327800:VRI327801 WBE327800:WBE327801 WLA327800:WLA327801 WUW327800:WUW327801 IK393336:IK393337 SG393336:SG393337 ACC393336:ACC393337 ALY393336:ALY393337 AVU393336:AVU393337 BFQ393336:BFQ393337 BPM393336:BPM393337 BZI393336:BZI393337 CJE393336:CJE393337 CTA393336:CTA393337 DCW393336:DCW393337 DMS393336:DMS393337 DWO393336:DWO393337 EGK393336:EGK393337 EQG393336:EQG393337 FAC393336:FAC393337 FJY393336:FJY393337 FTU393336:FTU393337 GDQ393336:GDQ393337 GNM393336:GNM393337 GXI393336:GXI393337 HHE393336:HHE393337 HRA393336:HRA393337 IAW393336:IAW393337 IKS393336:IKS393337 IUO393336:IUO393337 JEK393336:JEK393337 JOG393336:JOG393337 JYC393336:JYC393337 KHY393336:KHY393337 KRU393336:KRU393337 LBQ393336:LBQ393337 LLM393336:LLM393337 LVI393336:LVI393337 MFE393336:MFE393337 MPA393336:MPA393337 MYW393336:MYW393337 NIS393336:NIS393337 NSO393336:NSO393337 OCK393336:OCK393337 OMG393336:OMG393337 OWC393336:OWC393337 PFY393336:PFY393337 PPU393336:PPU393337 PZQ393336:PZQ393337 QJM393336:QJM393337 QTI393336:QTI393337 RDE393336:RDE393337 RNA393336:RNA393337 RWW393336:RWW393337 SGS393336:SGS393337 SQO393336:SQO393337 TAK393336:TAK393337 TKG393336:TKG393337 TUC393336:TUC393337 UDY393336:UDY393337 UNU393336:UNU393337 UXQ393336:UXQ393337 VHM393336:VHM393337 VRI393336:VRI393337 WBE393336:WBE393337 WLA393336:WLA393337 WUW393336:WUW393337 IK458872:IK458873 SG458872:SG458873 ACC458872:ACC458873 ALY458872:ALY458873 AVU458872:AVU458873 BFQ458872:BFQ458873 BPM458872:BPM458873 BZI458872:BZI458873 CJE458872:CJE458873 CTA458872:CTA458873 DCW458872:DCW458873 DMS458872:DMS458873 DWO458872:DWO458873 EGK458872:EGK458873 EQG458872:EQG458873 FAC458872:FAC458873 FJY458872:FJY458873 FTU458872:FTU458873 GDQ458872:GDQ458873 GNM458872:GNM458873 GXI458872:GXI458873 HHE458872:HHE458873 HRA458872:HRA458873 IAW458872:IAW458873 IKS458872:IKS458873 IUO458872:IUO458873 JEK458872:JEK458873 JOG458872:JOG458873 JYC458872:JYC458873 KHY458872:KHY458873 KRU458872:KRU458873 LBQ458872:LBQ458873 LLM458872:LLM458873 LVI458872:LVI458873 MFE458872:MFE458873 MPA458872:MPA458873 MYW458872:MYW458873 NIS458872:NIS458873 NSO458872:NSO458873 OCK458872:OCK458873 OMG458872:OMG458873 OWC458872:OWC458873 PFY458872:PFY458873 PPU458872:PPU458873 PZQ458872:PZQ458873 QJM458872:QJM458873 QTI458872:QTI458873 RDE458872:RDE458873 RNA458872:RNA458873 RWW458872:RWW458873 SGS458872:SGS458873 SQO458872:SQO458873 TAK458872:TAK458873 TKG458872:TKG458873 TUC458872:TUC458873 UDY458872:UDY458873 UNU458872:UNU458873 UXQ458872:UXQ458873 VHM458872:VHM458873 VRI458872:VRI458873 WBE458872:WBE458873 WLA458872:WLA458873 WUW458872:WUW458873 IK524408:IK524409 SG524408:SG524409 ACC524408:ACC524409 ALY524408:ALY524409 AVU524408:AVU524409 BFQ524408:BFQ524409 BPM524408:BPM524409 BZI524408:BZI524409 CJE524408:CJE524409 CTA524408:CTA524409 DCW524408:DCW524409 DMS524408:DMS524409 DWO524408:DWO524409 EGK524408:EGK524409 EQG524408:EQG524409 FAC524408:FAC524409 FJY524408:FJY524409 FTU524408:FTU524409 GDQ524408:GDQ524409 GNM524408:GNM524409 GXI524408:GXI524409 HHE524408:HHE524409 HRA524408:HRA524409 IAW524408:IAW524409 IKS524408:IKS524409 IUO524408:IUO524409 JEK524408:JEK524409 JOG524408:JOG524409 JYC524408:JYC524409 KHY524408:KHY524409 KRU524408:KRU524409 LBQ524408:LBQ524409 LLM524408:LLM524409 LVI524408:LVI524409 MFE524408:MFE524409 MPA524408:MPA524409 MYW524408:MYW524409 NIS524408:NIS524409 NSO524408:NSO524409 OCK524408:OCK524409 OMG524408:OMG524409 OWC524408:OWC524409 PFY524408:PFY524409 PPU524408:PPU524409 PZQ524408:PZQ524409 QJM524408:QJM524409 QTI524408:QTI524409 RDE524408:RDE524409 RNA524408:RNA524409 RWW524408:RWW524409 SGS524408:SGS524409 SQO524408:SQO524409 TAK524408:TAK524409 TKG524408:TKG524409 TUC524408:TUC524409 UDY524408:UDY524409 UNU524408:UNU524409 UXQ524408:UXQ524409 VHM524408:VHM524409 VRI524408:VRI524409 WBE524408:WBE524409 WLA524408:WLA524409 WUW524408:WUW524409 IK589944:IK589945 SG589944:SG589945 ACC589944:ACC589945 ALY589944:ALY589945 AVU589944:AVU589945 BFQ589944:BFQ589945 BPM589944:BPM589945 BZI589944:BZI589945 CJE589944:CJE589945 CTA589944:CTA589945 DCW589944:DCW589945 DMS589944:DMS589945 DWO589944:DWO589945 EGK589944:EGK589945 EQG589944:EQG589945 FAC589944:FAC589945 FJY589944:FJY589945 FTU589944:FTU589945 GDQ589944:GDQ589945 GNM589944:GNM589945 GXI589944:GXI589945 HHE589944:HHE589945 HRA589944:HRA589945 IAW589944:IAW589945 IKS589944:IKS589945 IUO589944:IUO589945 JEK589944:JEK589945 JOG589944:JOG589945 JYC589944:JYC589945 KHY589944:KHY589945 KRU589944:KRU589945 LBQ589944:LBQ589945 LLM589944:LLM589945 LVI589944:LVI589945 MFE589944:MFE589945 MPA589944:MPA589945 MYW589944:MYW589945 NIS589944:NIS589945 NSO589944:NSO589945 OCK589944:OCK589945 OMG589944:OMG589945 OWC589944:OWC589945 PFY589944:PFY589945 PPU589944:PPU589945 PZQ589944:PZQ589945 QJM589944:QJM589945 QTI589944:QTI589945 RDE589944:RDE589945 RNA589944:RNA589945 RWW589944:RWW589945 SGS589944:SGS589945 SQO589944:SQO589945 TAK589944:TAK589945 TKG589944:TKG589945 TUC589944:TUC589945 UDY589944:UDY589945 UNU589944:UNU589945 UXQ589944:UXQ589945 VHM589944:VHM589945 VRI589944:VRI589945 WBE589944:WBE589945 WLA589944:WLA589945 WUW589944:WUW589945 IK655480:IK655481 SG655480:SG655481 ACC655480:ACC655481 ALY655480:ALY655481 AVU655480:AVU655481 BFQ655480:BFQ655481 BPM655480:BPM655481 BZI655480:BZI655481 CJE655480:CJE655481 CTA655480:CTA655481 DCW655480:DCW655481 DMS655480:DMS655481 DWO655480:DWO655481 EGK655480:EGK655481 EQG655480:EQG655481 FAC655480:FAC655481 FJY655480:FJY655481 FTU655480:FTU655481 GDQ655480:GDQ655481 GNM655480:GNM655481 GXI655480:GXI655481 HHE655480:HHE655481 HRA655480:HRA655481 IAW655480:IAW655481 IKS655480:IKS655481 IUO655480:IUO655481 JEK655480:JEK655481 JOG655480:JOG655481 JYC655480:JYC655481 KHY655480:KHY655481 KRU655480:KRU655481 LBQ655480:LBQ655481 LLM655480:LLM655481 LVI655480:LVI655481 MFE655480:MFE655481 MPA655480:MPA655481 MYW655480:MYW655481 NIS655480:NIS655481 NSO655480:NSO655481 OCK655480:OCK655481 OMG655480:OMG655481 OWC655480:OWC655481 PFY655480:PFY655481 PPU655480:PPU655481 PZQ655480:PZQ655481 QJM655480:QJM655481 QTI655480:QTI655481 RDE655480:RDE655481 RNA655480:RNA655481 RWW655480:RWW655481 SGS655480:SGS655481 SQO655480:SQO655481 TAK655480:TAK655481 TKG655480:TKG655481 TUC655480:TUC655481 UDY655480:UDY655481 UNU655480:UNU655481 UXQ655480:UXQ655481 VHM655480:VHM655481 VRI655480:VRI655481 WBE655480:WBE655481 WLA655480:WLA655481 WUW655480:WUW655481 IK721016:IK721017 SG721016:SG721017 ACC721016:ACC721017 ALY721016:ALY721017 AVU721016:AVU721017 BFQ721016:BFQ721017 BPM721016:BPM721017 BZI721016:BZI721017 CJE721016:CJE721017 CTA721016:CTA721017 DCW721016:DCW721017 DMS721016:DMS721017 DWO721016:DWO721017 EGK721016:EGK721017 EQG721016:EQG721017 FAC721016:FAC721017 FJY721016:FJY721017 FTU721016:FTU721017 GDQ721016:GDQ721017 GNM721016:GNM721017 GXI721016:GXI721017 HHE721016:HHE721017 HRA721016:HRA721017 IAW721016:IAW721017 IKS721016:IKS721017 IUO721016:IUO721017 JEK721016:JEK721017 JOG721016:JOG721017 JYC721016:JYC721017 KHY721016:KHY721017 KRU721016:KRU721017 LBQ721016:LBQ721017 LLM721016:LLM721017 LVI721016:LVI721017 MFE721016:MFE721017 MPA721016:MPA721017 MYW721016:MYW721017 NIS721016:NIS721017 NSO721016:NSO721017 OCK721016:OCK721017 OMG721016:OMG721017 OWC721016:OWC721017 PFY721016:PFY721017 PPU721016:PPU721017 PZQ721016:PZQ721017 QJM721016:QJM721017 QTI721016:QTI721017 RDE721016:RDE721017 RNA721016:RNA721017 RWW721016:RWW721017 SGS721016:SGS721017 SQO721016:SQO721017 TAK721016:TAK721017 TKG721016:TKG721017 TUC721016:TUC721017 UDY721016:UDY721017 UNU721016:UNU721017 UXQ721016:UXQ721017 VHM721016:VHM721017 VRI721016:VRI721017 WBE721016:WBE721017 WLA721016:WLA721017 WUW721016:WUW721017 IK786552:IK786553 SG786552:SG786553 ACC786552:ACC786553 ALY786552:ALY786553 AVU786552:AVU786553 BFQ786552:BFQ786553 BPM786552:BPM786553 BZI786552:BZI786553 CJE786552:CJE786553 CTA786552:CTA786553 DCW786552:DCW786553 DMS786552:DMS786553 DWO786552:DWO786553 EGK786552:EGK786553 EQG786552:EQG786553 FAC786552:FAC786553 FJY786552:FJY786553 FTU786552:FTU786553 GDQ786552:GDQ786553 GNM786552:GNM786553 GXI786552:GXI786553 HHE786552:HHE786553 HRA786552:HRA786553 IAW786552:IAW786553 IKS786552:IKS786553 IUO786552:IUO786553 JEK786552:JEK786553 JOG786552:JOG786553 JYC786552:JYC786553 KHY786552:KHY786553 KRU786552:KRU786553 LBQ786552:LBQ786553 LLM786552:LLM786553 LVI786552:LVI786553 MFE786552:MFE786553 MPA786552:MPA786553 MYW786552:MYW786553 NIS786552:NIS786553 NSO786552:NSO786553 OCK786552:OCK786553 OMG786552:OMG786553 OWC786552:OWC786553 PFY786552:PFY786553 PPU786552:PPU786553 PZQ786552:PZQ786553 QJM786552:QJM786553 QTI786552:QTI786553 RDE786552:RDE786553 RNA786552:RNA786553 RWW786552:RWW786553 SGS786552:SGS786553 SQO786552:SQO786553 TAK786552:TAK786553 TKG786552:TKG786553 TUC786552:TUC786553 UDY786552:UDY786553 UNU786552:UNU786553 UXQ786552:UXQ786553 VHM786552:VHM786553 VRI786552:VRI786553 WBE786552:WBE786553 WLA786552:WLA786553 WUW786552:WUW786553 IK852088:IK852089 SG852088:SG852089 ACC852088:ACC852089 ALY852088:ALY852089 AVU852088:AVU852089 BFQ852088:BFQ852089 BPM852088:BPM852089 BZI852088:BZI852089 CJE852088:CJE852089 CTA852088:CTA852089 DCW852088:DCW852089 DMS852088:DMS852089 DWO852088:DWO852089 EGK852088:EGK852089 EQG852088:EQG852089 FAC852088:FAC852089 FJY852088:FJY852089 FTU852088:FTU852089 GDQ852088:GDQ852089 GNM852088:GNM852089 GXI852088:GXI852089 HHE852088:HHE852089 HRA852088:HRA852089 IAW852088:IAW852089 IKS852088:IKS852089 IUO852088:IUO852089 JEK852088:JEK852089 JOG852088:JOG852089 JYC852088:JYC852089 KHY852088:KHY852089 KRU852088:KRU852089 LBQ852088:LBQ852089 LLM852088:LLM852089 LVI852088:LVI852089 MFE852088:MFE852089 MPA852088:MPA852089 MYW852088:MYW852089 NIS852088:NIS852089 NSO852088:NSO852089 OCK852088:OCK852089 OMG852088:OMG852089 OWC852088:OWC852089 PFY852088:PFY852089 PPU852088:PPU852089 PZQ852088:PZQ852089 QJM852088:QJM852089 QTI852088:QTI852089 RDE852088:RDE852089 RNA852088:RNA852089 RWW852088:RWW852089 SGS852088:SGS852089 SQO852088:SQO852089 TAK852088:TAK852089 TKG852088:TKG852089 TUC852088:TUC852089 UDY852088:UDY852089 UNU852088:UNU852089 UXQ852088:UXQ852089 VHM852088:VHM852089 VRI852088:VRI852089 WBE852088:WBE852089 WLA852088:WLA852089 WUW852088:WUW852089 IK917624:IK917625 SG917624:SG917625 ACC917624:ACC917625 ALY917624:ALY917625 AVU917624:AVU917625 BFQ917624:BFQ917625 BPM917624:BPM917625 BZI917624:BZI917625 CJE917624:CJE917625 CTA917624:CTA917625 DCW917624:DCW917625 DMS917624:DMS917625 DWO917624:DWO917625 EGK917624:EGK917625 EQG917624:EQG917625 FAC917624:FAC917625 FJY917624:FJY917625 FTU917624:FTU917625 GDQ917624:GDQ917625 GNM917624:GNM917625 GXI917624:GXI917625 HHE917624:HHE917625 HRA917624:HRA917625 IAW917624:IAW917625 IKS917624:IKS917625 IUO917624:IUO917625 JEK917624:JEK917625 JOG917624:JOG917625 JYC917624:JYC917625 KHY917624:KHY917625 KRU917624:KRU917625 LBQ917624:LBQ917625 LLM917624:LLM917625 LVI917624:LVI917625 MFE917624:MFE917625 MPA917624:MPA917625 MYW917624:MYW917625 NIS917624:NIS917625 NSO917624:NSO917625 OCK917624:OCK917625 OMG917624:OMG917625 OWC917624:OWC917625 PFY917624:PFY917625 PPU917624:PPU917625 PZQ917624:PZQ917625 QJM917624:QJM917625 QTI917624:QTI917625 RDE917624:RDE917625 RNA917624:RNA917625 RWW917624:RWW917625 SGS917624:SGS917625 SQO917624:SQO917625 TAK917624:TAK917625 TKG917624:TKG917625 TUC917624:TUC917625 UDY917624:UDY917625 UNU917624:UNU917625 UXQ917624:UXQ917625 VHM917624:VHM917625 VRI917624:VRI917625 WBE917624:WBE917625 WLA917624:WLA917625 WUW917624:WUW917625 IK983160:IK983161 SG983160:SG983161 ACC983160:ACC983161 ALY983160:ALY983161 AVU983160:AVU983161 BFQ983160:BFQ983161 BPM983160:BPM983161 BZI983160:BZI983161 CJE983160:CJE983161 CTA983160:CTA983161 DCW983160:DCW983161 DMS983160:DMS983161 DWO983160:DWO983161 EGK983160:EGK983161 EQG983160:EQG983161 FAC983160:FAC983161 FJY983160:FJY983161 FTU983160:FTU983161 GDQ983160:GDQ983161 GNM983160:GNM983161 GXI983160:GXI983161 HHE983160:HHE983161 HRA983160:HRA983161 IAW983160:IAW983161 IKS983160:IKS983161 IUO983160:IUO983161 JEK983160:JEK983161 JOG983160:JOG983161 JYC983160:JYC983161 KHY983160:KHY983161 KRU983160:KRU983161 LBQ983160:LBQ983161 LLM983160:LLM983161 LVI983160:LVI983161 MFE983160:MFE983161 MPA983160:MPA983161 MYW983160:MYW983161 NIS983160:NIS983161 NSO983160:NSO983161 OCK983160:OCK983161 OMG983160:OMG983161 OWC983160:OWC983161 PFY983160:PFY983161 PPU983160:PPU983161 PZQ983160:PZQ983161 QJM983160:QJM983161 QTI983160:QTI983161 RDE983160:RDE983161 RNA983160:RNA983161 RWW983160:RWW983161 SGS983160:SGS983161 SQO983160:SQO983161 TAK983160:TAK983161 TKG983160:TKG983161 TUC983160:TUC983161 UDY983160:UDY983161 UNU983160:UNU983161 UXQ983160:UXQ983161 VHM983160:VHM983161 VRI983160:VRI983161 WBE983160:WBE983161 WLA983160:WLA983161 WUW983160:WUW983161 IK123 SG123 ACC123 ALY123 AVU123 BFQ123 BPM123 BZI123 CJE123 CTA123 DCW123 DMS123 DWO123 EGK123 EQG123 FAC123 FJY123 FTU123 GDQ123 GNM123 GXI123 HHE123 HRA123 IAW123 IKS123 IUO123 JEK123 JOG123 JYC123 KHY123 KRU123 LBQ123 LLM123 LVI123 MFE123 MPA123 MYW123 NIS123 NSO123 OCK123 OMG123 OWC123 PFY123 PPU123 PZQ123 QJM123 QTI123 RDE123 RNA123 RWW123 SGS123 SQO123 TAK123 TKG123 TUC123 UDY123 UNU123 UXQ123 VHM123 VRI123 WBE123 WLA123 WUW123 IK65649 SG65649 ACC65649 ALY65649 AVU65649 BFQ65649 BPM65649 BZI65649 CJE65649 CTA65649 DCW65649 DMS65649 DWO65649 EGK65649 EQG65649 FAC65649 FJY65649 FTU65649 GDQ65649 GNM65649 GXI65649 HHE65649 HRA65649 IAW65649 IKS65649 IUO65649 JEK65649 JOG65649 JYC65649 KHY65649 KRU65649 LBQ65649 LLM65649 LVI65649 MFE65649 MPA65649 MYW65649 NIS65649 NSO65649 OCK65649 OMG65649 OWC65649 PFY65649 PPU65649 PZQ65649 QJM65649 QTI65649 RDE65649 RNA65649 RWW65649 SGS65649 SQO65649 TAK65649 TKG65649 TUC65649 UDY65649 UNU65649 UXQ65649 VHM65649 VRI65649 WBE65649 WLA65649 WUW65649 IK131185 SG131185 ACC131185 ALY131185 AVU131185 BFQ131185 BPM131185 BZI131185 CJE131185 CTA131185 DCW131185 DMS131185 DWO131185 EGK131185 EQG131185 FAC131185 FJY131185 FTU131185 GDQ131185 GNM131185 GXI131185 HHE131185 HRA131185 IAW131185 IKS131185 IUO131185 JEK131185 JOG131185 JYC131185 KHY131185 KRU131185 LBQ131185 LLM131185 LVI131185 MFE131185 MPA131185 MYW131185 NIS131185 NSO131185 OCK131185 OMG131185 OWC131185 PFY131185 PPU131185 PZQ131185 QJM131185 QTI131185 RDE131185 RNA131185 RWW131185 SGS131185 SQO131185 TAK131185 TKG131185 TUC131185 UDY131185 UNU131185 UXQ131185 VHM131185 VRI131185 WBE131185 WLA131185 WUW131185 IK196721 SG196721 ACC196721 ALY196721 AVU196721 BFQ196721 BPM196721 BZI196721 CJE196721 CTA196721 DCW196721 DMS196721 DWO196721 EGK196721 EQG196721 FAC196721 FJY196721 FTU196721 GDQ196721 GNM196721 GXI196721 HHE196721 HRA196721 IAW196721 IKS196721 IUO196721 JEK196721 JOG196721 JYC196721 KHY196721 KRU196721 LBQ196721 LLM196721 LVI196721 MFE196721 MPA196721 MYW196721 NIS196721 NSO196721 OCK196721 OMG196721 OWC196721 PFY196721 PPU196721 PZQ196721 QJM196721 QTI196721 RDE196721 RNA196721 RWW196721 SGS196721 SQO196721 TAK196721 TKG196721 TUC196721 UDY196721 UNU196721 UXQ196721 VHM196721 VRI196721 WBE196721 WLA196721 WUW196721 IK262257 SG262257 ACC262257 ALY262257 AVU262257 BFQ262257 BPM262257 BZI262257 CJE262257 CTA262257 DCW262257 DMS262257 DWO262257 EGK262257 EQG262257 FAC262257 FJY262257 FTU262257 GDQ262257 GNM262257 GXI262257 HHE262257 HRA262257 IAW262257 IKS262257 IUO262257 JEK262257 JOG262257 JYC262257 KHY262257 KRU262257 LBQ262257 LLM262257 LVI262257 MFE262257 MPA262257 MYW262257 NIS262257 NSO262257 OCK262257 OMG262257 OWC262257 PFY262257 PPU262257 PZQ262257 QJM262257 QTI262257 RDE262257 RNA262257 RWW262257 SGS262257 SQO262257 TAK262257 TKG262257 TUC262257 UDY262257 UNU262257 UXQ262257 VHM262257 VRI262257 WBE262257 WLA262257 WUW262257 IK327793 SG327793 ACC327793 ALY327793 AVU327793 BFQ327793 BPM327793 BZI327793 CJE327793 CTA327793 DCW327793 DMS327793 DWO327793 EGK327793 EQG327793 FAC327793 FJY327793 FTU327793 GDQ327793 GNM327793 GXI327793 HHE327793 HRA327793 IAW327793 IKS327793 IUO327793 JEK327793 JOG327793 JYC327793 KHY327793 KRU327793 LBQ327793 LLM327793 LVI327793 MFE327793 MPA327793 MYW327793 NIS327793 NSO327793 OCK327793 OMG327793 OWC327793 PFY327793 PPU327793 PZQ327793 QJM327793 QTI327793 RDE327793 RNA327793 RWW327793 SGS327793 SQO327793 TAK327793 TKG327793 TUC327793 UDY327793 UNU327793 UXQ327793 VHM327793 VRI327793 WBE327793 WLA327793 WUW327793 IK393329 SG393329 ACC393329 ALY393329 AVU393329 BFQ393329 BPM393329 BZI393329 CJE393329 CTA393329 DCW393329 DMS393329 DWO393329 EGK393329 EQG393329 FAC393329 FJY393329 FTU393329 GDQ393329 GNM393329 GXI393329 HHE393329 HRA393329 IAW393329 IKS393329 IUO393329 JEK393329 JOG393329 JYC393329 KHY393329 KRU393329 LBQ393329 LLM393329 LVI393329 MFE393329 MPA393329 MYW393329 NIS393329 NSO393329 OCK393329 OMG393329 OWC393329 PFY393329 PPU393329 PZQ393329 QJM393329 QTI393329 RDE393329 RNA393329 RWW393329 SGS393329 SQO393329 TAK393329 TKG393329 TUC393329 UDY393329 UNU393329 UXQ393329 VHM393329 VRI393329 WBE393329 WLA393329 WUW393329 IK458865 SG458865 ACC458865 ALY458865 AVU458865 BFQ458865 BPM458865 BZI458865 CJE458865 CTA458865 DCW458865 DMS458865 DWO458865 EGK458865 EQG458865 FAC458865 FJY458865 FTU458865 GDQ458865 GNM458865 GXI458865 HHE458865 HRA458865 IAW458865 IKS458865 IUO458865 JEK458865 JOG458865 JYC458865 KHY458865 KRU458865 LBQ458865 LLM458865 LVI458865 MFE458865 MPA458865 MYW458865 NIS458865 NSO458865 OCK458865 OMG458865 OWC458865 PFY458865 PPU458865 PZQ458865 QJM458865 QTI458865 RDE458865 RNA458865 RWW458865 SGS458865 SQO458865 TAK458865 TKG458865 TUC458865 UDY458865 UNU458865 UXQ458865 VHM458865 VRI458865 WBE458865 WLA458865 WUW458865 IK524401 SG524401 ACC524401 ALY524401 AVU524401 BFQ524401 BPM524401 BZI524401 CJE524401 CTA524401 DCW524401 DMS524401 DWO524401 EGK524401 EQG524401 FAC524401 FJY524401 FTU524401 GDQ524401 GNM524401 GXI524401 HHE524401 HRA524401 IAW524401 IKS524401 IUO524401 JEK524401 JOG524401 JYC524401 KHY524401 KRU524401 LBQ524401 LLM524401 LVI524401 MFE524401 MPA524401 MYW524401 NIS524401 NSO524401 OCK524401 OMG524401 OWC524401 PFY524401 PPU524401 PZQ524401 QJM524401 QTI524401 RDE524401 RNA524401 RWW524401 SGS524401 SQO524401 TAK524401 TKG524401 TUC524401 UDY524401 UNU524401 UXQ524401 VHM524401 VRI524401 WBE524401 WLA524401 WUW524401 IK589937 SG589937 ACC589937 ALY589937 AVU589937 BFQ589937 BPM589937 BZI589937 CJE589937 CTA589937 DCW589937 DMS589937 DWO589937 EGK589937 EQG589937 FAC589937 FJY589937 FTU589937 GDQ589937 GNM589937 GXI589937 HHE589937 HRA589937 IAW589937 IKS589937 IUO589937 JEK589937 JOG589937 JYC589937 KHY589937 KRU589937 LBQ589937 LLM589937 LVI589937 MFE589937 MPA589937 MYW589937 NIS589937 NSO589937 OCK589937 OMG589937 OWC589937 PFY589937 PPU589937 PZQ589937 QJM589937 QTI589937 RDE589937 RNA589937 RWW589937 SGS589937 SQO589937 TAK589937 TKG589937 TUC589937 UDY589937 UNU589937 UXQ589937 VHM589937 VRI589937 WBE589937 WLA589937 WUW589937 IK655473 SG655473 ACC655473 ALY655473 AVU655473 BFQ655473 BPM655473 BZI655473 CJE655473 CTA655473 DCW655473 DMS655473 DWO655473 EGK655473 EQG655473 FAC655473 FJY655473 FTU655473 GDQ655473 GNM655473 GXI655473 HHE655473 HRA655473 IAW655473 IKS655473 IUO655473 JEK655473 JOG655473 JYC655473 KHY655473 KRU655473 LBQ655473 LLM655473 LVI655473 MFE655473 MPA655473 MYW655473 NIS655473 NSO655473 OCK655473 OMG655473 OWC655473 PFY655473 PPU655473 PZQ655473 QJM655473 QTI655473 RDE655473 RNA655473 RWW655473 SGS655473 SQO655473 TAK655473 TKG655473 TUC655473 UDY655473 UNU655473 UXQ655473 VHM655473 VRI655473 WBE655473 WLA655473 WUW655473 IK721009 SG721009 ACC721009 ALY721009 AVU721009 BFQ721009 BPM721009 BZI721009 CJE721009 CTA721009 DCW721009 DMS721009 DWO721009 EGK721009 EQG721009 FAC721009 FJY721009 FTU721009 GDQ721009 GNM721009 GXI721009 HHE721009 HRA721009 IAW721009 IKS721009 IUO721009 JEK721009 JOG721009 JYC721009 KHY721009 KRU721009 LBQ721009 LLM721009 LVI721009 MFE721009 MPA721009 MYW721009 NIS721009 NSO721009 OCK721009 OMG721009 OWC721009 PFY721009 PPU721009 PZQ721009 QJM721009 QTI721009 RDE721009 RNA721009 RWW721009 SGS721009 SQO721009 TAK721009 TKG721009 TUC721009 UDY721009 UNU721009 UXQ721009 VHM721009 VRI721009 WBE721009 WLA721009 WUW721009 IK786545 SG786545 ACC786545 ALY786545 AVU786545 BFQ786545 BPM786545 BZI786545 CJE786545 CTA786545 DCW786545 DMS786545 DWO786545 EGK786545 EQG786545 FAC786545 FJY786545 FTU786545 GDQ786545 GNM786545 GXI786545 HHE786545 HRA786545 IAW786545 IKS786545 IUO786545 JEK786545 JOG786545 JYC786545 KHY786545 KRU786545 LBQ786545 LLM786545 LVI786545 MFE786545 MPA786545 MYW786545 NIS786545 NSO786545 OCK786545 OMG786545 OWC786545 PFY786545 PPU786545 PZQ786545 QJM786545 QTI786545 RDE786545 RNA786545 RWW786545 SGS786545 SQO786545 TAK786545 TKG786545 TUC786545 UDY786545 UNU786545 UXQ786545 VHM786545 VRI786545 WBE786545 WLA786545 WUW786545 IK852081 SG852081 ACC852081 ALY852081 AVU852081 BFQ852081 BPM852081 BZI852081 CJE852081 CTA852081 DCW852081 DMS852081 DWO852081 EGK852081 EQG852081 FAC852081 FJY852081 FTU852081 GDQ852081 GNM852081 GXI852081 HHE852081 HRA852081 IAW852081 IKS852081 IUO852081 JEK852081 JOG852081 JYC852081 KHY852081 KRU852081 LBQ852081 LLM852081 LVI852081 MFE852081 MPA852081 MYW852081 NIS852081 NSO852081 OCK852081 OMG852081 OWC852081 PFY852081 PPU852081 PZQ852081 QJM852081 QTI852081 RDE852081 RNA852081 RWW852081 SGS852081 SQO852081 TAK852081 TKG852081 TUC852081 UDY852081 UNU852081 UXQ852081 VHM852081 VRI852081 WBE852081 WLA852081 WUW852081 IK917617 SG917617 ACC917617 ALY917617 AVU917617 BFQ917617 BPM917617 BZI917617 CJE917617 CTA917617 DCW917617 DMS917617 DWO917617 EGK917617 EQG917617 FAC917617 FJY917617 FTU917617 GDQ917617 GNM917617 GXI917617 HHE917617 HRA917617 IAW917617 IKS917617 IUO917617 JEK917617 JOG917617 JYC917617 KHY917617 KRU917617 LBQ917617 LLM917617 LVI917617 MFE917617 MPA917617 MYW917617 NIS917617 NSO917617 OCK917617 OMG917617 OWC917617 PFY917617 PPU917617 PZQ917617 QJM917617 QTI917617 RDE917617 RNA917617 RWW917617 SGS917617 SQO917617 TAK917617 TKG917617 TUC917617 UDY917617 UNU917617 UXQ917617 VHM917617 VRI917617 WBE917617 WLA917617 WUW917617 IK983153 SG983153 ACC983153 ALY983153 AVU983153 BFQ983153 BPM983153 BZI983153 CJE983153 CTA983153 DCW983153 DMS983153 DWO983153 EGK983153 EQG983153 FAC983153 FJY983153 FTU983153 GDQ983153 GNM983153 GXI983153 HHE983153 HRA983153 IAW983153 IKS983153 IUO983153 JEK983153 JOG983153 JYC983153 KHY983153 KRU983153 LBQ983153 LLM983153 LVI983153 MFE983153 MPA983153 MYW983153 NIS983153 NSO983153 OCK983153 OMG983153 OWC983153 PFY983153 PPU983153 PZQ983153 QJM983153 QTI983153 RDE983153 RNA983153 RWW983153 SGS983153 SQO983153 TAK983153 TKG983153 TUC983153 UDY983153 UNU983153 UXQ983153 VHM983153 VRI983153 WBE983153 WLA983153 WUW983153 IK53 SG53 ACC53 ALY53 AVU53 BFQ53 BPM53 BZI53 CJE53 CTA53 DCW53 DMS53 DWO53 EGK53 EQG53 FAC53 FJY53 FTU53 GDQ53 GNM53 GXI53 HHE53 HRA53 IAW53 IKS53 IUO53 JEK53 JOG53 JYC53 KHY53 KRU53 LBQ53 LLM53 LVI53 MFE53 MPA53 MYW53 NIS53 NSO53 OCK53 OMG53 OWC53 PFY53 PPU53 PZQ53 QJM53 QTI53 RDE53 RNA53 RWW53 SGS53 SQO53 TAK53 TKG53 TUC53 UDY53 UNU53 UXQ53 VHM53 VRI53 WBE53 WLA53 WUW53 IK65602 SG65602 ACC65602 ALY65602 AVU65602 BFQ65602 BPM65602 BZI65602 CJE65602 CTA65602 DCW65602 DMS65602 DWO65602 EGK65602 EQG65602 FAC65602 FJY65602 FTU65602 GDQ65602 GNM65602 GXI65602 HHE65602 HRA65602 IAW65602 IKS65602 IUO65602 JEK65602 JOG65602 JYC65602 KHY65602 KRU65602 LBQ65602 LLM65602 LVI65602 MFE65602 MPA65602 MYW65602 NIS65602 NSO65602 OCK65602 OMG65602 OWC65602 PFY65602 PPU65602 PZQ65602 QJM65602 QTI65602 RDE65602 RNA65602 RWW65602 SGS65602 SQO65602 TAK65602 TKG65602 TUC65602 UDY65602 UNU65602 UXQ65602 VHM65602 VRI65602 WBE65602 WLA65602 WUW65602 IK131138 SG131138 ACC131138 ALY131138 AVU131138 BFQ131138 BPM131138 BZI131138 CJE131138 CTA131138 DCW131138 DMS131138 DWO131138 EGK131138 EQG131138 FAC131138 FJY131138 FTU131138 GDQ131138 GNM131138 GXI131138 HHE131138 HRA131138 IAW131138 IKS131138 IUO131138 JEK131138 JOG131138 JYC131138 KHY131138 KRU131138 LBQ131138 LLM131138 LVI131138 MFE131138 MPA131138 MYW131138 NIS131138 NSO131138 OCK131138 OMG131138 OWC131138 PFY131138 PPU131138 PZQ131138 QJM131138 QTI131138 RDE131138 RNA131138 RWW131138 SGS131138 SQO131138 TAK131138 TKG131138 TUC131138 UDY131138 UNU131138 UXQ131138 VHM131138 VRI131138 WBE131138 WLA131138 WUW131138 IK196674 SG196674 ACC196674 ALY196674 AVU196674 BFQ196674 BPM196674 BZI196674 CJE196674 CTA196674 DCW196674 DMS196674 DWO196674 EGK196674 EQG196674 FAC196674 FJY196674 FTU196674 GDQ196674 GNM196674 GXI196674 HHE196674 HRA196674 IAW196674 IKS196674 IUO196674 JEK196674 JOG196674 JYC196674 KHY196674 KRU196674 LBQ196674 LLM196674 LVI196674 MFE196674 MPA196674 MYW196674 NIS196674 NSO196674 OCK196674 OMG196674 OWC196674 PFY196674 PPU196674 PZQ196674 QJM196674 QTI196674 RDE196674 RNA196674 RWW196674 SGS196674 SQO196674 TAK196674 TKG196674 TUC196674 UDY196674 UNU196674 UXQ196674 VHM196674 VRI196674 WBE196674 WLA196674 WUW196674 IK262210 SG262210 ACC262210 ALY262210 AVU262210 BFQ262210 BPM262210 BZI262210 CJE262210 CTA262210 DCW262210 DMS262210 DWO262210 EGK262210 EQG262210 FAC262210 FJY262210 FTU262210 GDQ262210 GNM262210 GXI262210 HHE262210 HRA262210 IAW262210 IKS262210 IUO262210 JEK262210 JOG262210 JYC262210 KHY262210 KRU262210 LBQ262210 LLM262210 LVI262210 MFE262210 MPA262210 MYW262210 NIS262210 NSO262210 OCK262210 OMG262210 OWC262210 PFY262210 PPU262210 PZQ262210 QJM262210 QTI262210 RDE262210 RNA262210 RWW262210 SGS262210 SQO262210 TAK262210 TKG262210 TUC262210 UDY262210 UNU262210 UXQ262210 VHM262210 VRI262210 WBE262210 WLA262210 WUW262210 IK327746 SG327746 ACC327746 ALY327746 AVU327746 BFQ327746 BPM327746 BZI327746 CJE327746 CTA327746 DCW327746 DMS327746 DWO327746 EGK327746 EQG327746 FAC327746 FJY327746 FTU327746 GDQ327746 GNM327746 GXI327746 HHE327746 HRA327746 IAW327746 IKS327746 IUO327746 JEK327746 JOG327746 JYC327746 KHY327746 KRU327746 LBQ327746 LLM327746 LVI327746 MFE327746 MPA327746 MYW327746 NIS327746 NSO327746 OCK327746 OMG327746 OWC327746 PFY327746 PPU327746 PZQ327746 QJM327746 QTI327746 RDE327746 RNA327746 RWW327746 SGS327746 SQO327746 TAK327746 TKG327746 TUC327746 UDY327746 UNU327746 UXQ327746 VHM327746 VRI327746 WBE327746 WLA327746 WUW327746 IK393282 SG393282 ACC393282 ALY393282 AVU393282 BFQ393282 BPM393282 BZI393282 CJE393282 CTA393282 DCW393282 DMS393282 DWO393282 EGK393282 EQG393282 FAC393282 FJY393282 FTU393282 GDQ393282 GNM393282 GXI393282 HHE393282 HRA393282 IAW393282 IKS393282 IUO393282 JEK393282 JOG393282 JYC393282 KHY393282 KRU393282 LBQ393282 LLM393282 LVI393282 MFE393282 MPA393282 MYW393282 NIS393282 NSO393282 OCK393282 OMG393282 OWC393282 PFY393282 PPU393282 PZQ393282 QJM393282 QTI393282 RDE393282 RNA393282 RWW393282 SGS393282 SQO393282 TAK393282 TKG393282 TUC393282 UDY393282 UNU393282 UXQ393282 VHM393282 VRI393282 WBE393282 WLA393282 WUW393282 IK458818 SG458818 ACC458818 ALY458818 AVU458818 BFQ458818 BPM458818 BZI458818 CJE458818 CTA458818 DCW458818 DMS458818 DWO458818 EGK458818 EQG458818 FAC458818 FJY458818 FTU458818 GDQ458818 GNM458818 GXI458818 HHE458818 HRA458818 IAW458818 IKS458818 IUO458818 JEK458818 JOG458818 JYC458818 KHY458818 KRU458818 LBQ458818 LLM458818 LVI458818 MFE458818 MPA458818 MYW458818 NIS458818 NSO458818 OCK458818 OMG458818 OWC458818 PFY458818 PPU458818 PZQ458818 QJM458818 QTI458818 RDE458818 RNA458818 RWW458818 SGS458818 SQO458818 TAK458818 TKG458818 TUC458818 UDY458818 UNU458818 UXQ458818 VHM458818 VRI458818 WBE458818 WLA458818 WUW458818 IK524354 SG524354 ACC524354 ALY524354 AVU524354 BFQ524354 BPM524354 BZI524354 CJE524354 CTA524354 DCW524354 DMS524354 DWO524354 EGK524354 EQG524354 FAC524354 FJY524354 FTU524354 GDQ524354 GNM524354 GXI524354 HHE524354 HRA524354 IAW524354 IKS524354 IUO524354 JEK524354 JOG524354 JYC524354 KHY524354 KRU524354 LBQ524354 LLM524354 LVI524354 MFE524354 MPA524354 MYW524354 NIS524354 NSO524354 OCK524354 OMG524354 OWC524354 PFY524354 PPU524354 PZQ524354 QJM524354 QTI524354 RDE524354 RNA524354 RWW524354 SGS524354 SQO524354 TAK524354 TKG524354 TUC524354 UDY524354 UNU524354 UXQ524354 VHM524354 VRI524354 WBE524354 WLA524354 WUW524354 IK589890 SG589890 ACC589890 ALY589890 AVU589890 BFQ589890 BPM589890 BZI589890 CJE589890 CTA589890 DCW589890 DMS589890 DWO589890 EGK589890 EQG589890 FAC589890 FJY589890 FTU589890 GDQ589890 GNM589890 GXI589890 HHE589890 HRA589890 IAW589890 IKS589890 IUO589890 JEK589890 JOG589890 JYC589890 KHY589890 KRU589890 LBQ589890 LLM589890 LVI589890 MFE589890 MPA589890 MYW589890 NIS589890 NSO589890 OCK589890 OMG589890 OWC589890 PFY589890 PPU589890 PZQ589890 QJM589890 QTI589890 RDE589890 RNA589890 RWW589890 SGS589890 SQO589890 TAK589890 TKG589890 TUC589890 UDY589890 UNU589890 UXQ589890 VHM589890 VRI589890 WBE589890 WLA589890 WUW589890 IK655426 SG655426 ACC655426 ALY655426 AVU655426 BFQ655426 BPM655426 BZI655426 CJE655426 CTA655426 DCW655426 DMS655426 DWO655426 EGK655426 EQG655426 FAC655426 FJY655426 FTU655426 GDQ655426 GNM655426 GXI655426 HHE655426 HRA655426 IAW655426 IKS655426 IUO655426 JEK655426 JOG655426 JYC655426 KHY655426 KRU655426 LBQ655426 LLM655426 LVI655426 MFE655426 MPA655426 MYW655426 NIS655426 NSO655426 OCK655426 OMG655426 OWC655426 PFY655426 PPU655426 PZQ655426 QJM655426 QTI655426 RDE655426 RNA655426 RWW655426 SGS655426 SQO655426 TAK655426 TKG655426 TUC655426 UDY655426 UNU655426 UXQ655426 VHM655426 VRI655426 WBE655426 WLA655426 WUW655426 IK720962 SG720962 ACC720962 ALY720962 AVU720962 BFQ720962 BPM720962 BZI720962 CJE720962 CTA720962 DCW720962 DMS720962 DWO720962 EGK720962 EQG720962 FAC720962 FJY720962 FTU720962 GDQ720962 GNM720962 GXI720962 HHE720962 HRA720962 IAW720962 IKS720962 IUO720962 JEK720962 JOG720962 JYC720962 KHY720962 KRU720962 LBQ720962 LLM720962 LVI720962 MFE720962 MPA720962 MYW720962 NIS720962 NSO720962 OCK720962 OMG720962 OWC720962 PFY720962 PPU720962 PZQ720962 QJM720962 QTI720962 RDE720962 RNA720962 RWW720962 SGS720962 SQO720962 TAK720962 TKG720962 TUC720962 UDY720962 UNU720962 UXQ720962 VHM720962 VRI720962 WBE720962 WLA720962 WUW720962 IK786498 SG786498 ACC786498 ALY786498 AVU786498 BFQ786498 BPM786498 BZI786498 CJE786498 CTA786498 DCW786498 DMS786498 DWO786498 EGK786498 EQG786498 FAC786498 FJY786498 FTU786498 GDQ786498 GNM786498 GXI786498 HHE786498 HRA786498 IAW786498 IKS786498 IUO786498 JEK786498 JOG786498 JYC786498 KHY786498 KRU786498 LBQ786498 LLM786498 LVI786498 MFE786498 MPA786498 MYW786498 NIS786498 NSO786498 OCK786498 OMG786498 OWC786498 PFY786498 PPU786498 PZQ786498 QJM786498 QTI786498 RDE786498 RNA786498 RWW786498 SGS786498 SQO786498 TAK786498 TKG786498 TUC786498 UDY786498 UNU786498 UXQ786498 VHM786498 VRI786498 WBE786498 WLA786498 WUW786498 IK852034 SG852034 ACC852034 ALY852034 AVU852034 BFQ852034 BPM852034 BZI852034 CJE852034 CTA852034 DCW852034 DMS852034 DWO852034 EGK852034 EQG852034 FAC852034 FJY852034 FTU852034 GDQ852034 GNM852034 GXI852034 HHE852034 HRA852034 IAW852034 IKS852034 IUO852034 JEK852034 JOG852034 JYC852034 KHY852034 KRU852034 LBQ852034 LLM852034 LVI852034 MFE852034 MPA852034 MYW852034 NIS852034 NSO852034 OCK852034 OMG852034 OWC852034 PFY852034 PPU852034 PZQ852034 QJM852034 QTI852034 RDE852034 RNA852034 RWW852034 SGS852034 SQO852034 TAK852034 TKG852034 TUC852034 UDY852034 UNU852034 UXQ852034 VHM852034 VRI852034 WBE852034 WLA852034 WUW852034 IK917570 SG917570 ACC917570 ALY917570 AVU917570 BFQ917570 BPM917570 BZI917570 CJE917570 CTA917570 DCW917570 DMS917570 DWO917570 EGK917570 EQG917570 FAC917570 FJY917570 FTU917570 GDQ917570 GNM917570 GXI917570 HHE917570 HRA917570 IAW917570 IKS917570 IUO917570 JEK917570 JOG917570 JYC917570 KHY917570 KRU917570 LBQ917570 LLM917570 LVI917570 MFE917570 MPA917570 MYW917570 NIS917570 NSO917570 OCK917570 OMG917570 OWC917570 PFY917570 PPU917570 PZQ917570 QJM917570 QTI917570 RDE917570 RNA917570 RWW917570 SGS917570 SQO917570 TAK917570 TKG917570 TUC917570 UDY917570 UNU917570 UXQ917570 VHM917570 VRI917570 WBE917570 WLA917570 WUW917570 IK983106 SG983106 ACC983106 ALY983106 AVU983106 BFQ983106 BPM983106 BZI983106 CJE983106 CTA983106 DCW983106 DMS983106 DWO983106 EGK983106 EQG983106 FAC983106 FJY983106 FTU983106 GDQ983106 GNM983106 GXI983106 HHE983106 HRA983106 IAW983106 IKS983106 IUO983106 JEK983106 JOG983106 JYC983106 KHY983106 KRU983106 LBQ983106 LLM983106 LVI983106 MFE983106 MPA983106 MYW983106 NIS983106 NSO983106 OCK983106 OMG983106 OWC983106 PFY983106 PPU983106 PZQ983106 QJM983106 QTI983106 RDE983106 RNA983106 RWW983106 SGS983106 SQO983106 TAK983106 TKG983106 TUC983106 UDY983106 UNU983106 UXQ983106 VHM983106 VRI983106 WBE983106 WLA983106 WUW983106 IK65589:IK65591 SG65589:SG65591 ACC65589:ACC65591 ALY65589:ALY65591 AVU65589:AVU65591 BFQ65589:BFQ65591 BPM65589:BPM65591 BZI65589:BZI65591 CJE65589:CJE65591 CTA65589:CTA65591 DCW65589:DCW65591 DMS65589:DMS65591 DWO65589:DWO65591 EGK65589:EGK65591 EQG65589:EQG65591 FAC65589:FAC65591 FJY65589:FJY65591 FTU65589:FTU65591 GDQ65589:GDQ65591 GNM65589:GNM65591 GXI65589:GXI65591 HHE65589:HHE65591 HRA65589:HRA65591 IAW65589:IAW65591 IKS65589:IKS65591 IUO65589:IUO65591 JEK65589:JEK65591 JOG65589:JOG65591 JYC65589:JYC65591 KHY65589:KHY65591 KRU65589:KRU65591 LBQ65589:LBQ65591 LLM65589:LLM65591 LVI65589:LVI65591 MFE65589:MFE65591 MPA65589:MPA65591 MYW65589:MYW65591 NIS65589:NIS65591 NSO65589:NSO65591 OCK65589:OCK65591 OMG65589:OMG65591 OWC65589:OWC65591 PFY65589:PFY65591 PPU65589:PPU65591 PZQ65589:PZQ65591 QJM65589:QJM65591 QTI65589:QTI65591 RDE65589:RDE65591 RNA65589:RNA65591 RWW65589:RWW65591 SGS65589:SGS65591 SQO65589:SQO65591 TAK65589:TAK65591 TKG65589:TKG65591 TUC65589:TUC65591 UDY65589:UDY65591 UNU65589:UNU65591 UXQ65589:UXQ65591 VHM65589:VHM65591 VRI65589:VRI65591 WBE65589:WBE65591 WLA65589:WLA65591 WUW65589:WUW65591 IK131125:IK131127 SG131125:SG131127 ACC131125:ACC131127 ALY131125:ALY131127 AVU131125:AVU131127 BFQ131125:BFQ131127 BPM131125:BPM131127 BZI131125:BZI131127 CJE131125:CJE131127 CTA131125:CTA131127 DCW131125:DCW131127 DMS131125:DMS131127 DWO131125:DWO131127 EGK131125:EGK131127 EQG131125:EQG131127 FAC131125:FAC131127 FJY131125:FJY131127 FTU131125:FTU131127 GDQ131125:GDQ131127 GNM131125:GNM131127 GXI131125:GXI131127 HHE131125:HHE131127 HRA131125:HRA131127 IAW131125:IAW131127 IKS131125:IKS131127 IUO131125:IUO131127 JEK131125:JEK131127 JOG131125:JOG131127 JYC131125:JYC131127 KHY131125:KHY131127 KRU131125:KRU131127 LBQ131125:LBQ131127 LLM131125:LLM131127 LVI131125:LVI131127 MFE131125:MFE131127 MPA131125:MPA131127 MYW131125:MYW131127 NIS131125:NIS131127 NSO131125:NSO131127 OCK131125:OCK131127 OMG131125:OMG131127 OWC131125:OWC131127 PFY131125:PFY131127 PPU131125:PPU131127 PZQ131125:PZQ131127 QJM131125:QJM131127 QTI131125:QTI131127 RDE131125:RDE131127 RNA131125:RNA131127 RWW131125:RWW131127 SGS131125:SGS131127 SQO131125:SQO131127 TAK131125:TAK131127 TKG131125:TKG131127 TUC131125:TUC131127 UDY131125:UDY131127 UNU131125:UNU131127 UXQ131125:UXQ131127 VHM131125:VHM131127 VRI131125:VRI131127 WBE131125:WBE131127 WLA131125:WLA131127 WUW131125:WUW131127 IK196661:IK196663 SG196661:SG196663 ACC196661:ACC196663 ALY196661:ALY196663 AVU196661:AVU196663 BFQ196661:BFQ196663 BPM196661:BPM196663 BZI196661:BZI196663 CJE196661:CJE196663 CTA196661:CTA196663 DCW196661:DCW196663 DMS196661:DMS196663 DWO196661:DWO196663 EGK196661:EGK196663 EQG196661:EQG196663 FAC196661:FAC196663 FJY196661:FJY196663 FTU196661:FTU196663 GDQ196661:GDQ196663 GNM196661:GNM196663 GXI196661:GXI196663 HHE196661:HHE196663 HRA196661:HRA196663 IAW196661:IAW196663 IKS196661:IKS196663 IUO196661:IUO196663 JEK196661:JEK196663 JOG196661:JOG196663 JYC196661:JYC196663 KHY196661:KHY196663 KRU196661:KRU196663 LBQ196661:LBQ196663 LLM196661:LLM196663 LVI196661:LVI196663 MFE196661:MFE196663 MPA196661:MPA196663 MYW196661:MYW196663 NIS196661:NIS196663 NSO196661:NSO196663 OCK196661:OCK196663 OMG196661:OMG196663 OWC196661:OWC196663 PFY196661:PFY196663 PPU196661:PPU196663 PZQ196661:PZQ196663 QJM196661:QJM196663 QTI196661:QTI196663 RDE196661:RDE196663 RNA196661:RNA196663 RWW196661:RWW196663 SGS196661:SGS196663 SQO196661:SQO196663 TAK196661:TAK196663 TKG196661:TKG196663 TUC196661:TUC196663 UDY196661:UDY196663 UNU196661:UNU196663 UXQ196661:UXQ196663 VHM196661:VHM196663 VRI196661:VRI196663 WBE196661:WBE196663 WLA196661:WLA196663 WUW196661:WUW196663 IK262197:IK262199 SG262197:SG262199 ACC262197:ACC262199 ALY262197:ALY262199 AVU262197:AVU262199 BFQ262197:BFQ262199 BPM262197:BPM262199 BZI262197:BZI262199 CJE262197:CJE262199 CTA262197:CTA262199 DCW262197:DCW262199 DMS262197:DMS262199 DWO262197:DWO262199 EGK262197:EGK262199 EQG262197:EQG262199 FAC262197:FAC262199 FJY262197:FJY262199 FTU262197:FTU262199 GDQ262197:GDQ262199 GNM262197:GNM262199 GXI262197:GXI262199 HHE262197:HHE262199 HRA262197:HRA262199 IAW262197:IAW262199 IKS262197:IKS262199 IUO262197:IUO262199 JEK262197:JEK262199 JOG262197:JOG262199 JYC262197:JYC262199 KHY262197:KHY262199 KRU262197:KRU262199 LBQ262197:LBQ262199 LLM262197:LLM262199 LVI262197:LVI262199 MFE262197:MFE262199 MPA262197:MPA262199 MYW262197:MYW262199 NIS262197:NIS262199 NSO262197:NSO262199 OCK262197:OCK262199 OMG262197:OMG262199 OWC262197:OWC262199 PFY262197:PFY262199 PPU262197:PPU262199 PZQ262197:PZQ262199 QJM262197:QJM262199 QTI262197:QTI262199 RDE262197:RDE262199 RNA262197:RNA262199 RWW262197:RWW262199 SGS262197:SGS262199 SQO262197:SQO262199 TAK262197:TAK262199 TKG262197:TKG262199 TUC262197:TUC262199 UDY262197:UDY262199 UNU262197:UNU262199 UXQ262197:UXQ262199 VHM262197:VHM262199 VRI262197:VRI262199 WBE262197:WBE262199 WLA262197:WLA262199 WUW262197:WUW262199 IK327733:IK327735 SG327733:SG327735 ACC327733:ACC327735 ALY327733:ALY327735 AVU327733:AVU327735 BFQ327733:BFQ327735 BPM327733:BPM327735 BZI327733:BZI327735 CJE327733:CJE327735 CTA327733:CTA327735 DCW327733:DCW327735 DMS327733:DMS327735 DWO327733:DWO327735 EGK327733:EGK327735 EQG327733:EQG327735 FAC327733:FAC327735 FJY327733:FJY327735 FTU327733:FTU327735 GDQ327733:GDQ327735 GNM327733:GNM327735 GXI327733:GXI327735 HHE327733:HHE327735 HRA327733:HRA327735 IAW327733:IAW327735 IKS327733:IKS327735 IUO327733:IUO327735 JEK327733:JEK327735 JOG327733:JOG327735 JYC327733:JYC327735 KHY327733:KHY327735 KRU327733:KRU327735 LBQ327733:LBQ327735 LLM327733:LLM327735 LVI327733:LVI327735 MFE327733:MFE327735 MPA327733:MPA327735 MYW327733:MYW327735 NIS327733:NIS327735 NSO327733:NSO327735 OCK327733:OCK327735 OMG327733:OMG327735 OWC327733:OWC327735 PFY327733:PFY327735 PPU327733:PPU327735 PZQ327733:PZQ327735 QJM327733:QJM327735 QTI327733:QTI327735 RDE327733:RDE327735 RNA327733:RNA327735 RWW327733:RWW327735 SGS327733:SGS327735 SQO327733:SQO327735 TAK327733:TAK327735 TKG327733:TKG327735 TUC327733:TUC327735 UDY327733:UDY327735 UNU327733:UNU327735 UXQ327733:UXQ327735 VHM327733:VHM327735 VRI327733:VRI327735 WBE327733:WBE327735 WLA327733:WLA327735 WUW327733:WUW327735 IK393269:IK393271 SG393269:SG393271 ACC393269:ACC393271 ALY393269:ALY393271 AVU393269:AVU393271 BFQ393269:BFQ393271 BPM393269:BPM393271 BZI393269:BZI393271 CJE393269:CJE393271 CTA393269:CTA393271 DCW393269:DCW393271 DMS393269:DMS393271 DWO393269:DWO393271 EGK393269:EGK393271 EQG393269:EQG393271 FAC393269:FAC393271 FJY393269:FJY393271 FTU393269:FTU393271 GDQ393269:GDQ393271 GNM393269:GNM393271 GXI393269:GXI393271 HHE393269:HHE393271 HRA393269:HRA393271 IAW393269:IAW393271 IKS393269:IKS393271 IUO393269:IUO393271 JEK393269:JEK393271 JOG393269:JOG393271 JYC393269:JYC393271 KHY393269:KHY393271 KRU393269:KRU393271 LBQ393269:LBQ393271 LLM393269:LLM393271 LVI393269:LVI393271 MFE393269:MFE393271 MPA393269:MPA393271 MYW393269:MYW393271 NIS393269:NIS393271 NSO393269:NSO393271 OCK393269:OCK393271 OMG393269:OMG393271 OWC393269:OWC393271 PFY393269:PFY393271 PPU393269:PPU393271 PZQ393269:PZQ393271 QJM393269:QJM393271 QTI393269:QTI393271 RDE393269:RDE393271 RNA393269:RNA393271 RWW393269:RWW393271 SGS393269:SGS393271 SQO393269:SQO393271 TAK393269:TAK393271 TKG393269:TKG393271 TUC393269:TUC393271 UDY393269:UDY393271 UNU393269:UNU393271 UXQ393269:UXQ393271 VHM393269:VHM393271 VRI393269:VRI393271 WBE393269:WBE393271 WLA393269:WLA393271 WUW393269:WUW393271 IK458805:IK458807 SG458805:SG458807 ACC458805:ACC458807 ALY458805:ALY458807 AVU458805:AVU458807 BFQ458805:BFQ458807 BPM458805:BPM458807 BZI458805:BZI458807 CJE458805:CJE458807 CTA458805:CTA458807 DCW458805:DCW458807 DMS458805:DMS458807 DWO458805:DWO458807 EGK458805:EGK458807 EQG458805:EQG458807 FAC458805:FAC458807 FJY458805:FJY458807 FTU458805:FTU458807 GDQ458805:GDQ458807 GNM458805:GNM458807 GXI458805:GXI458807 HHE458805:HHE458807 HRA458805:HRA458807 IAW458805:IAW458807 IKS458805:IKS458807 IUO458805:IUO458807 JEK458805:JEK458807 JOG458805:JOG458807 JYC458805:JYC458807 KHY458805:KHY458807 KRU458805:KRU458807 LBQ458805:LBQ458807 LLM458805:LLM458807 LVI458805:LVI458807 MFE458805:MFE458807 MPA458805:MPA458807 MYW458805:MYW458807 NIS458805:NIS458807 NSO458805:NSO458807 OCK458805:OCK458807 OMG458805:OMG458807 OWC458805:OWC458807 PFY458805:PFY458807 PPU458805:PPU458807 PZQ458805:PZQ458807 QJM458805:QJM458807 QTI458805:QTI458807 RDE458805:RDE458807 RNA458805:RNA458807 RWW458805:RWW458807 SGS458805:SGS458807 SQO458805:SQO458807 TAK458805:TAK458807 TKG458805:TKG458807 TUC458805:TUC458807 UDY458805:UDY458807 UNU458805:UNU458807 UXQ458805:UXQ458807 VHM458805:VHM458807 VRI458805:VRI458807 WBE458805:WBE458807 WLA458805:WLA458807 WUW458805:WUW458807 IK524341:IK524343 SG524341:SG524343 ACC524341:ACC524343 ALY524341:ALY524343 AVU524341:AVU524343 BFQ524341:BFQ524343 BPM524341:BPM524343 BZI524341:BZI524343 CJE524341:CJE524343 CTA524341:CTA524343 DCW524341:DCW524343 DMS524341:DMS524343 DWO524341:DWO524343 EGK524341:EGK524343 EQG524341:EQG524343 FAC524341:FAC524343 FJY524341:FJY524343 FTU524341:FTU524343 GDQ524341:GDQ524343 GNM524341:GNM524343 GXI524341:GXI524343 HHE524341:HHE524343 HRA524341:HRA524343 IAW524341:IAW524343 IKS524341:IKS524343 IUO524341:IUO524343 JEK524341:JEK524343 JOG524341:JOG524343 JYC524341:JYC524343 KHY524341:KHY524343 KRU524341:KRU524343 LBQ524341:LBQ524343 LLM524341:LLM524343 LVI524341:LVI524343 MFE524341:MFE524343 MPA524341:MPA524343 MYW524341:MYW524343 NIS524341:NIS524343 NSO524341:NSO524343 OCK524341:OCK524343 OMG524341:OMG524343 OWC524341:OWC524343 PFY524341:PFY524343 PPU524341:PPU524343 PZQ524341:PZQ524343 QJM524341:QJM524343 QTI524341:QTI524343 RDE524341:RDE524343 RNA524341:RNA524343 RWW524341:RWW524343 SGS524341:SGS524343 SQO524341:SQO524343 TAK524341:TAK524343 TKG524341:TKG524343 TUC524341:TUC524343 UDY524341:UDY524343 UNU524341:UNU524343 UXQ524341:UXQ524343 VHM524341:VHM524343 VRI524341:VRI524343 WBE524341:WBE524343 WLA524341:WLA524343 WUW524341:WUW524343 IK589877:IK589879 SG589877:SG589879 ACC589877:ACC589879 ALY589877:ALY589879 AVU589877:AVU589879 BFQ589877:BFQ589879 BPM589877:BPM589879 BZI589877:BZI589879 CJE589877:CJE589879 CTA589877:CTA589879 DCW589877:DCW589879 DMS589877:DMS589879 DWO589877:DWO589879 EGK589877:EGK589879 EQG589877:EQG589879 FAC589877:FAC589879 FJY589877:FJY589879 FTU589877:FTU589879 GDQ589877:GDQ589879 GNM589877:GNM589879 GXI589877:GXI589879 HHE589877:HHE589879 HRA589877:HRA589879 IAW589877:IAW589879 IKS589877:IKS589879 IUO589877:IUO589879 JEK589877:JEK589879 JOG589877:JOG589879 JYC589877:JYC589879 KHY589877:KHY589879 KRU589877:KRU589879 LBQ589877:LBQ589879 LLM589877:LLM589879 LVI589877:LVI589879 MFE589877:MFE589879 MPA589877:MPA589879 MYW589877:MYW589879 NIS589877:NIS589879 NSO589877:NSO589879 OCK589877:OCK589879 OMG589877:OMG589879 OWC589877:OWC589879 PFY589877:PFY589879 PPU589877:PPU589879 PZQ589877:PZQ589879 QJM589877:QJM589879 QTI589877:QTI589879 RDE589877:RDE589879 RNA589877:RNA589879 RWW589877:RWW589879 SGS589877:SGS589879 SQO589877:SQO589879 TAK589877:TAK589879 TKG589877:TKG589879 TUC589877:TUC589879 UDY589877:UDY589879 UNU589877:UNU589879 UXQ589877:UXQ589879 VHM589877:VHM589879 VRI589877:VRI589879 WBE589877:WBE589879 WLA589877:WLA589879 WUW589877:WUW589879 IK655413:IK655415 SG655413:SG655415 ACC655413:ACC655415 ALY655413:ALY655415 AVU655413:AVU655415 BFQ655413:BFQ655415 BPM655413:BPM655415 BZI655413:BZI655415 CJE655413:CJE655415 CTA655413:CTA655415 DCW655413:DCW655415 DMS655413:DMS655415 DWO655413:DWO655415 EGK655413:EGK655415 EQG655413:EQG655415 FAC655413:FAC655415 FJY655413:FJY655415 FTU655413:FTU655415 GDQ655413:GDQ655415 GNM655413:GNM655415 GXI655413:GXI655415 HHE655413:HHE655415 HRA655413:HRA655415 IAW655413:IAW655415 IKS655413:IKS655415 IUO655413:IUO655415 JEK655413:JEK655415 JOG655413:JOG655415 JYC655413:JYC655415 KHY655413:KHY655415 KRU655413:KRU655415 LBQ655413:LBQ655415 LLM655413:LLM655415 LVI655413:LVI655415 MFE655413:MFE655415 MPA655413:MPA655415 MYW655413:MYW655415 NIS655413:NIS655415 NSO655413:NSO655415 OCK655413:OCK655415 OMG655413:OMG655415 OWC655413:OWC655415 PFY655413:PFY655415 PPU655413:PPU655415 PZQ655413:PZQ655415 QJM655413:QJM655415 QTI655413:QTI655415 RDE655413:RDE655415 RNA655413:RNA655415 RWW655413:RWW655415 SGS655413:SGS655415 SQO655413:SQO655415 TAK655413:TAK655415 TKG655413:TKG655415 TUC655413:TUC655415 UDY655413:UDY655415 UNU655413:UNU655415 UXQ655413:UXQ655415 VHM655413:VHM655415 VRI655413:VRI655415 WBE655413:WBE655415 WLA655413:WLA655415 WUW655413:WUW655415 IK720949:IK720951 SG720949:SG720951 ACC720949:ACC720951 ALY720949:ALY720951 AVU720949:AVU720951 BFQ720949:BFQ720951 BPM720949:BPM720951 BZI720949:BZI720951 CJE720949:CJE720951 CTA720949:CTA720951 DCW720949:DCW720951 DMS720949:DMS720951 DWO720949:DWO720951 EGK720949:EGK720951 EQG720949:EQG720951 FAC720949:FAC720951 FJY720949:FJY720951 FTU720949:FTU720951 GDQ720949:GDQ720951 GNM720949:GNM720951 GXI720949:GXI720951 HHE720949:HHE720951 HRA720949:HRA720951 IAW720949:IAW720951 IKS720949:IKS720951 IUO720949:IUO720951 JEK720949:JEK720951 JOG720949:JOG720951 JYC720949:JYC720951 KHY720949:KHY720951 KRU720949:KRU720951 LBQ720949:LBQ720951 LLM720949:LLM720951 LVI720949:LVI720951 MFE720949:MFE720951 MPA720949:MPA720951 MYW720949:MYW720951 NIS720949:NIS720951 NSO720949:NSO720951 OCK720949:OCK720951 OMG720949:OMG720951 OWC720949:OWC720951 PFY720949:PFY720951 PPU720949:PPU720951 PZQ720949:PZQ720951 QJM720949:QJM720951 QTI720949:QTI720951 RDE720949:RDE720951 RNA720949:RNA720951 RWW720949:RWW720951 SGS720949:SGS720951 SQO720949:SQO720951 TAK720949:TAK720951 TKG720949:TKG720951 TUC720949:TUC720951 UDY720949:UDY720951 UNU720949:UNU720951 UXQ720949:UXQ720951 VHM720949:VHM720951 VRI720949:VRI720951 WBE720949:WBE720951 WLA720949:WLA720951 WUW720949:WUW720951 IK786485:IK786487 SG786485:SG786487 ACC786485:ACC786487 ALY786485:ALY786487 AVU786485:AVU786487 BFQ786485:BFQ786487 BPM786485:BPM786487 BZI786485:BZI786487 CJE786485:CJE786487 CTA786485:CTA786487 DCW786485:DCW786487 DMS786485:DMS786487 DWO786485:DWO786487 EGK786485:EGK786487 EQG786485:EQG786487 FAC786485:FAC786487 FJY786485:FJY786487 FTU786485:FTU786487 GDQ786485:GDQ786487 GNM786485:GNM786487 GXI786485:GXI786487 HHE786485:HHE786487 HRA786485:HRA786487 IAW786485:IAW786487 IKS786485:IKS786487 IUO786485:IUO786487 JEK786485:JEK786487 JOG786485:JOG786487 JYC786485:JYC786487 KHY786485:KHY786487 KRU786485:KRU786487 LBQ786485:LBQ786487 LLM786485:LLM786487 LVI786485:LVI786487 MFE786485:MFE786487 MPA786485:MPA786487 MYW786485:MYW786487 NIS786485:NIS786487 NSO786485:NSO786487 OCK786485:OCK786487 OMG786485:OMG786487 OWC786485:OWC786487 PFY786485:PFY786487 PPU786485:PPU786487 PZQ786485:PZQ786487 QJM786485:QJM786487 QTI786485:QTI786487 RDE786485:RDE786487 RNA786485:RNA786487 RWW786485:RWW786487 SGS786485:SGS786487 SQO786485:SQO786487 TAK786485:TAK786487 TKG786485:TKG786487 TUC786485:TUC786487 UDY786485:UDY786487 UNU786485:UNU786487 UXQ786485:UXQ786487 VHM786485:VHM786487 VRI786485:VRI786487 WBE786485:WBE786487 WLA786485:WLA786487 WUW786485:WUW786487 IK852021:IK852023 SG852021:SG852023 ACC852021:ACC852023 ALY852021:ALY852023 AVU852021:AVU852023 BFQ852021:BFQ852023 BPM852021:BPM852023 BZI852021:BZI852023 CJE852021:CJE852023 CTA852021:CTA852023 DCW852021:DCW852023 DMS852021:DMS852023 DWO852021:DWO852023 EGK852021:EGK852023 EQG852021:EQG852023 FAC852021:FAC852023 FJY852021:FJY852023 FTU852021:FTU852023 GDQ852021:GDQ852023 GNM852021:GNM852023 GXI852021:GXI852023 HHE852021:HHE852023 HRA852021:HRA852023 IAW852021:IAW852023 IKS852021:IKS852023 IUO852021:IUO852023 JEK852021:JEK852023 JOG852021:JOG852023 JYC852021:JYC852023 KHY852021:KHY852023 KRU852021:KRU852023 LBQ852021:LBQ852023 LLM852021:LLM852023 LVI852021:LVI852023 MFE852021:MFE852023 MPA852021:MPA852023 MYW852021:MYW852023 NIS852021:NIS852023 NSO852021:NSO852023 OCK852021:OCK852023 OMG852021:OMG852023 OWC852021:OWC852023 PFY852021:PFY852023 PPU852021:PPU852023 PZQ852021:PZQ852023 QJM852021:QJM852023 QTI852021:QTI852023 RDE852021:RDE852023 RNA852021:RNA852023 RWW852021:RWW852023 SGS852021:SGS852023 SQO852021:SQO852023 TAK852021:TAK852023 TKG852021:TKG852023 TUC852021:TUC852023 UDY852021:UDY852023 UNU852021:UNU852023 UXQ852021:UXQ852023 VHM852021:VHM852023 VRI852021:VRI852023 WBE852021:WBE852023 WLA852021:WLA852023 WUW852021:WUW852023 IK917557:IK917559 SG917557:SG917559 ACC917557:ACC917559 ALY917557:ALY917559 AVU917557:AVU917559 BFQ917557:BFQ917559 BPM917557:BPM917559 BZI917557:BZI917559 CJE917557:CJE917559 CTA917557:CTA917559 DCW917557:DCW917559 DMS917557:DMS917559 DWO917557:DWO917559 EGK917557:EGK917559 EQG917557:EQG917559 FAC917557:FAC917559 FJY917557:FJY917559 FTU917557:FTU917559 GDQ917557:GDQ917559 GNM917557:GNM917559 GXI917557:GXI917559 HHE917557:HHE917559 HRA917557:HRA917559 IAW917557:IAW917559 IKS917557:IKS917559 IUO917557:IUO917559 JEK917557:JEK917559 JOG917557:JOG917559 JYC917557:JYC917559 KHY917557:KHY917559 KRU917557:KRU917559 LBQ917557:LBQ917559 LLM917557:LLM917559 LVI917557:LVI917559 MFE917557:MFE917559 MPA917557:MPA917559 MYW917557:MYW917559 NIS917557:NIS917559 NSO917557:NSO917559 OCK917557:OCK917559 OMG917557:OMG917559 OWC917557:OWC917559 PFY917557:PFY917559 PPU917557:PPU917559 PZQ917557:PZQ917559 QJM917557:QJM917559 QTI917557:QTI917559 RDE917557:RDE917559 RNA917557:RNA917559 RWW917557:RWW917559 SGS917557:SGS917559 SQO917557:SQO917559 TAK917557:TAK917559 TKG917557:TKG917559 TUC917557:TUC917559 UDY917557:UDY917559 UNU917557:UNU917559 UXQ917557:UXQ917559 VHM917557:VHM917559 VRI917557:VRI917559 WBE917557:WBE917559 WLA917557:WLA917559 WUW917557:WUW917559 IK983093:IK983095 SG983093:SG983095 ACC983093:ACC983095 ALY983093:ALY983095 AVU983093:AVU983095 BFQ983093:BFQ983095 BPM983093:BPM983095 BZI983093:BZI983095 CJE983093:CJE983095 CTA983093:CTA983095 DCW983093:DCW983095 DMS983093:DMS983095 DWO983093:DWO983095 EGK983093:EGK983095 EQG983093:EQG983095 FAC983093:FAC983095 FJY983093:FJY983095 FTU983093:FTU983095 GDQ983093:GDQ983095 GNM983093:GNM983095 GXI983093:GXI983095 HHE983093:HHE983095 HRA983093:HRA983095 IAW983093:IAW983095 IKS983093:IKS983095 IUO983093:IUO983095 JEK983093:JEK983095 JOG983093:JOG983095 JYC983093:JYC983095 KHY983093:KHY983095 KRU983093:KRU983095 LBQ983093:LBQ983095 LLM983093:LLM983095 LVI983093:LVI983095 MFE983093:MFE983095 MPA983093:MPA983095 MYW983093:MYW983095 NIS983093:NIS983095 NSO983093:NSO983095 OCK983093:OCK983095 OMG983093:OMG983095 OWC983093:OWC983095 PFY983093:PFY983095 PPU983093:PPU983095 PZQ983093:PZQ983095 QJM983093:QJM983095 QTI983093:QTI983095 RDE983093:RDE983095 RNA983093:RNA983095 RWW983093:RWW983095 SGS983093:SGS983095 SQO983093:SQO983095 TAK983093:TAK983095 TKG983093:TKG983095 TUC983093:TUC983095 UDY983093:UDY983095 UNU983093:UNU983095 UXQ983093:UXQ983095 VHM983093:VHM983095 VRI983093:VRI983095 WBE983093:WBE983095 WLA983093:WLA983095 WUW983093:WUW983095 IK20:IK22 SG20:SG22 ACC20:ACC22 ALY20:ALY22 AVU20:AVU22 BFQ20:BFQ22 BPM20:BPM22 BZI20:BZI22 CJE20:CJE22 CTA20:CTA22 DCW20:DCW22 DMS20:DMS22 DWO20:DWO22 EGK20:EGK22 EQG20:EQG22 FAC20:FAC22 FJY20:FJY22 FTU20:FTU22 GDQ20:GDQ22 GNM20:GNM22 GXI20:GXI22 HHE20:HHE22 HRA20:HRA22 IAW20:IAW22 IKS20:IKS22 IUO20:IUO22 JEK20:JEK22 JOG20:JOG22 JYC20:JYC22 KHY20:KHY22 KRU20:KRU22 LBQ20:LBQ22 LLM20:LLM22 LVI20:LVI22 MFE20:MFE22 MPA20:MPA22 MYW20:MYW22 NIS20:NIS22 NSO20:NSO22 OCK20:OCK22 OMG20:OMG22 OWC20:OWC22 PFY20:PFY22 PPU20:PPU22 PZQ20:PZQ22 QJM20:QJM22 QTI20:QTI22 RDE20:RDE22 RNA20:RNA22 RWW20:RWW22 SGS20:SGS22 SQO20:SQO22 TAK20:TAK22 TKG20:TKG22 TUC20:TUC22 UDY20:UDY22 UNU20:UNU22 UXQ20:UXQ22 VHM20:VHM22 VRI20:VRI22 WBE20:WBE22 WLA20:WLA22 WUW20:WUW22 IK65593 SG65593 ACC65593 ALY65593 AVU65593 BFQ65593 BPM65593 BZI65593 CJE65593 CTA65593 DCW65593 DMS65593 DWO65593 EGK65593 EQG65593 FAC65593 FJY65593 FTU65593 GDQ65593 GNM65593 GXI65593 HHE65593 HRA65593 IAW65593 IKS65593 IUO65593 JEK65593 JOG65593 JYC65593 KHY65593 KRU65593 LBQ65593 LLM65593 LVI65593 MFE65593 MPA65593 MYW65593 NIS65593 NSO65593 OCK65593 OMG65593 OWC65593 PFY65593 PPU65593 PZQ65593 QJM65593 QTI65593 RDE65593 RNA65593 RWW65593 SGS65593 SQO65593 TAK65593 TKG65593 TUC65593 UDY65593 UNU65593 UXQ65593 VHM65593 VRI65593 WBE65593 WLA65593 WUW65593 IK131129 SG131129 ACC131129 ALY131129 AVU131129 BFQ131129 BPM131129 BZI131129 CJE131129 CTA131129 DCW131129 DMS131129 DWO131129 EGK131129 EQG131129 FAC131129 FJY131129 FTU131129 GDQ131129 GNM131129 GXI131129 HHE131129 HRA131129 IAW131129 IKS131129 IUO131129 JEK131129 JOG131129 JYC131129 KHY131129 KRU131129 LBQ131129 LLM131129 LVI131129 MFE131129 MPA131129 MYW131129 NIS131129 NSO131129 OCK131129 OMG131129 OWC131129 PFY131129 PPU131129 PZQ131129 QJM131129 QTI131129 RDE131129 RNA131129 RWW131129 SGS131129 SQO131129 TAK131129 TKG131129 TUC131129 UDY131129 UNU131129 UXQ131129 VHM131129 VRI131129 WBE131129 WLA131129 WUW131129 IK196665 SG196665 ACC196665 ALY196665 AVU196665 BFQ196665 BPM196665 BZI196665 CJE196665 CTA196665 DCW196665 DMS196665 DWO196665 EGK196665 EQG196665 FAC196665 FJY196665 FTU196665 GDQ196665 GNM196665 GXI196665 HHE196665 HRA196665 IAW196665 IKS196665 IUO196665 JEK196665 JOG196665 JYC196665 KHY196665 KRU196665 LBQ196665 LLM196665 LVI196665 MFE196665 MPA196665 MYW196665 NIS196665 NSO196665 OCK196665 OMG196665 OWC196665 PFY196665 PPU196665 PZQ196665 QJM196665 QTI196665 RDE196665 RNA196665 RWW196665 SGS196665 SQO196665 TAK196665 TKG196665 TUC196665 UDY196665 UNU196665 UXQ196665 VHM196665 VRI196665 WBE196665 WLA196665 WUW196665 IK262201 SG262201 ACC262201 ALY262201 AVU262201 BFQ262201 BPM262201 BZI262201 CJE262201 CTA262201 DCW262201 DMS262201 DWO262201 EGK262201 EQG262201 FAC262201 FJY262201 FTU262201 GDQ262201 GNM262201 GXI262201 HHE262201 HRA262201 IAW262201 IKS262201 IUO262201 JEK262201 JOG262201 JYC262201 KHY262201 KRU262201 LBQ262201 LLM262201 LVI262201 MFE262201 MPA262201 MYW262201 NIS262201 NSO262201 OCK262201 OMG262201 OWC262201 PFY262201 PPU262201 PZQ262201 QJM262201 QTI262201 RDE262201 RNA262201 RWW262201 SGS262201 SQO262201 TAK262201 TKG262201 TUC262201 UDY262201 UNU262201 UXQ262201 VHM262201 VRI262201 WBE262201 WLA262201 WUW262201 IK327737 SG327737 ACC327737 ALY327737 AVU327737 BFQ327737 BPM327737 BZI327737 CJE327737 CTA327737 DCW327737 DMS327737 DWO327737 EGK327737 EQG327737 FAC327737 FJY327737 FTU327737 GDQ327737 GNM327737 GXI327737 HHE327737 HRA327737 IAW327737 IKS327737 IUO327737 JEK327737 JOG327737 JYC327737 KHY327737 KRU327737 LBQ327737 LLM327737 LVI327737 MFE327737 MPA327737 MYW327737 NIS327737 NSO327737 OCK327737 OMG327737 OWC327737 PFY327737 PPU327737 PZQ327737 QJM327737 QTI327737 RDE327737 RNA327737 RWW327737 SGS327737 SQO327737 TAK327737 TKG327737 TUC327737 UDY327737 UNU327737 UXQ327737 VHM327737 VRI327737 WBE327737 WLA327737 WUW327737 IK393273 SG393273 ACC393273 ALY393273 AVU393273 BFQ393273 BPM393273 BZI393273 CJE393273 CTA393273 DCW393273 DMS393273 DWO393273 EGK393273 EQG393273 FAC393273 FJY393273 FTU393273 GDQ393273 GNM393273 GXI393273 HHE393273 HRA393273 IAW393273 IKS393273 IUO393273 JEK393273 JOG393273 JYC393273 KHY393273 KRU393273 LBQ393273 LLM393273 LVI393273 MFE393273 MPA393273 MYW393273 NIS393273 NSO393273 OCK393273 OMG393273 OWC393273 PFY393273 PPU393273 PZQ393273 QJM393273 QTI393273 RDE393273 RNA393273 RWW393273 SGS393273 SQO393273 TAK393273 TKG393273 TUC393273 UDY393273 UNU393273 UXQ393273 VHM393273 VRI393273 WBE393273 WLA393273 WUW393273 IK458809 SG458809 ACC458809 ALY458809 AVU458809 BFQ458809 BPM458809 BZI458809 CJE458809 CTA458809 DCW458809 DMS458809 DWO458809 EGK458809 EQG458809 FAC458809 FJY458809 FTU458809 GDQ458809 GNM458809 GXI458809 HHE458809 HRA458809 IAW458809 IKS458809 IUO458809 JEK458809 JOG458809 JYC458809 KHY458809 KRU458809 LBQ458809 LLM458809 LVI458809 MFE458809 MPA458809 MYW458809 NIS458809 NSO458809 OCK458809 OMG458809 OWC458809 PFY458809 PPU458809 PZQ458809 QJM458809 QTI458809 RDE458809 RNA458809 RWW458809 SGS458809 SQO458809 TAK458809 TKG458809 TUC458809 UDY458809 UNU458809 UXQ458809 VHM458809 VRI458809 WBE458809 WLA458809 WUW458809 IK524345 SG524345 ACC524345 ALY524345 AVU524345 BFQ524345 BPM524345 BZI524345 CJE524345 CTA524345 DCW524345 DMS524345 DWO524345 EGK524345 EQG524345 FAC524345 FJY524345 FTU524345 GDQ524345 GNM524345 GXI524345 HHE524345 HRA524345 IAW524345 IKS524345 IUO524345 JEK524345 JOG524345 JYC524345 KHY524345 KRU524345 LBQ524345 LLM524345 LVI524345 MFE524345 MPA524345 MYW524345 NIS524345 NSO524345 OCK524345 OMG524345 OWC524345 PFY524345 PPU524345 PZQ524345 QJM524345 QTI524345 RDE524345 RNA524345 RWW524345 SGS524345 SQO524345 TAK524345 TKG524345 TUC524345 UDY524345 UNU524345 UXQ524345 VHM524345 VRI524345 WBE524345 WLA524345 WUW524345 IK589881 SG589881 ACC589881 ALY589881 AVU589881 BFQ589881 BPM589881 BZI589881 CJE589881 CTA589881 DCW589881 DMS589881 DWO589881 EGK589881 EQG589881 FAC589881 FJY589881 FTU589881 GDQ589881 GNM589881 GXI589881 HHE589881 HRA589881 IAW589881 IKS589881 IUO589881 JEK589881 JOG589881 JYC589881 KHY589881 KRU589881 LBQ589881 LLM589881 LVI589881 MFE589881 MPA589881 MYW589881 NIS589881 NSO589881 OCK589881 OMG589881 OWC589881 PFY589881 PPU589881 PZQ589881 QJM589881 QTI589881 RDE589881 RNA589881 RWW589881 SGS589881 SQO589881 TAK589881 TKG589881 TUC589881 UDY589881 UNU589881 UXQ589881 VHM589881 VRI589881 WBE589881 WLA589881 WUW589881 IK655417 SG655417 ACC655417 ALY655417 AVU655417 BFQ655417 BPM655417 BZI655417 CJE655417 CTA655417 DCW655417 DMS655417 DWO655417 EGK655417 EQG655417 FAC655417 FJY655417 FTU655417 GDQ655417 GNM655417 GXI655417 HHE655417 HRA655417 IAW655417 IKS655417 IUO655417 JEK655417 JOG655417 JYC655417 KHY655417 KRU655417 LBQ655417 LLM655417 LVI655417 MFE655417 MPA655417 MYW655417 NIS655417 NSO655417 OCK655417 OMG655417 OWC655417 PFY655417 PPU655417 PZQ655417 QJM655417 QTI655417 RDE655417 RNA655417 RWW655417 SGS655417 SQO655417 TAK655417 TKG655417 TUC655417 UDY655417 UNU655417 UXQ655417 VHM655417 VRI655417 WBE655417 WLA655417 WUW655417 IK720953 SG720953 ACC720953 ALY720953 AVU720953 BFQ720953 BPM720953 BZI720953 CJE720953 CTA720953 DCW720953 DMS720953 DWO720953 EGK720953 EQG720953 FAC720953 FJY720953 FTU720953 GDQ720953 GNM720953 GXI720953 HHE720953 HRA720953 IAW720953 IKS720953 IUO720953 JEK720953 JOG720953 JYC720953 KHY720953 KRU720953 LBQ720953 LLM720953 LVI720953 MFE720953 MPA720953 MYW720953 NIS720953 NSO720953 OCK720953 OMG720953 OWC720953 PFY720953 PPU720953 PZQ720953 QJM720953 QTI720953 RDE720953 RNA720953 RWW720953 SGS720953 SQO720953 TAK720953 TKG720953 TUC720953 UDY720953 UNU720953 UXQ720953 VHM720953 VRI720953 WBE720953 WLA720953 WUW720953 IK786489 SG786489 ACC786489 ALY786489 AVU786489 BFQ786489 BPM786489 BZI786489 CJE786489 CTA786489 DCW786489 DMS786489 DWO786489 EGK786489 EQG786489 FAC786489 FJY786489 FTU786489 GDQ786489 GNM786489 GXI786489 HHE786489 HRA786489 IAW786489 IKS786489 IUO786489 JEK786489 JOG786489 JYC786489 KHY786489 KRU786489 LBQ786489 LLM786489 LVI786489 MFE786489 MPA786489 MYW786489 NIS786489 NSO786489 OCK786489 OMG786489 OWC786489 PFY786489 PPU786489 PZQ786489 QJM786489 QTI786489 RDE786489 RNA786489 RWW786489 SGS786489 SQO786489 TAK786489 TKG786489 TUC786489 UDY786489 UNU786489 UXQ786489 VHM786489 VRI786489 WBE786489 WLA786489 WUW786489 IK852025 SG852025 ACC852025 ALY852025 AVU852025 BFQ852025 BPM852025 BZI852025 CJE852025 CTA852025 DCW852025 DMS852025 DWO852025 EGK852025 EQG852025 FAC852025 FJY852025 FTU852025 GDQ852025 GNM852025 GXI852025 HHE852025 HRA852025 IAW852025 IKS852025 IUO852025 JEK852025 JOG852025 JYC852025 KHY852025 KRU852025 LBQ852025 LLM852025 LVI852025 MFE852025 MPA852025 MYW852025 NIS852025 NSO852025 OCK852025 OMG852025 OWC852025 PFY852025 PPU852025 PZQ852025 QJM852025 QTI852025 RDE852025 RNA852025 RWW852025 SGS852025 SQO852025 TAK852025 TKG852025 TUC852025 UDY852025 UNU852025 UXQ852025 VHM852025 VRI852025 WBE852025 WLA852025 WUW852025 IK917561 SG917561 ACC917561 ALY917561 AVU917561 BFQ917561 BPM917561 BZI917561 CJE917561 CTA917561 DCW917561 DMS917561 DWO917561 EGK917561 EQG917561 FAC917561 FJY917561 FTU917561 GDQ917561 GNM917561 GXI917561 HHE917561 HRA917561 IAW917561 IKS917561 IUO917561 JEK917561 JOG917561 JYC917561 KHY917561 KRU917561 LBQ917561 LLM917561 LVI917561 MFE917561 MPA917561 MYW917561 NIS917561 NSO917561 OCK917561 OMG917561 OWC917561 PFY917561 PPU917561 PZQ917561 QJM917561 QTI917561 RDE917561 RNA917561 RWW917561 SGS917561 SQO917561 TAK917561 TKG917561 TUC917561 UDY917561 UNU917561 UXQ917561 VHM917561 VRI917561 WBE917561 WLA917561 WUW917561 IK983097 SG983097 ACC983097 ALY983097 AVU983097 BFQ983097 BPM983097 BZI983097 CJE983097 CTA983097 DCW983097 DMS983097 DWO983097 EGK983097 EQG983097 FAC983097 FJY983097 FTU983097 GDQ983097 GNM983097 GXI983097 HHE983097 HRA983097 IAW983097 IKS983097 IUO983097 JEK983097 JOG983097 JYC983097 KHY983097 KRU983097 LBQ983097 LLM983097 LVI983097 MFE983097 MPA983097 MYW983097 NIS983097 NSO983097 OCK983097 OMG983097 OWC983097 PFY983097 PPU983097 PZQ983097 QJM983097 QTI983097 RDE983097 RNA983097 RWW983097 SGS983097 SQO983097 TAK983097 TKG983097 TUC983097 UDY983097 UNU983097 UXQ983097 VHM983097 VRI983097 WBE983097 WLA983097 WUW983097</xm:sqref>
        </x14:dataValidation>
        <x14:dataValidation type="list" showInputMessage="1" showErrorMessage="1">
          <x14:formula1>
            <xm:f>KK</xm:f>
          </x14:formula1>
          <xm:sqref>IK135:IK157 SG135:SG157 ACC135:ACC157 ALY135:ALY157 AVU135:AVU157 BFQ135:BFQ157 BPM135:BPM157 BZI135:BZI157 CJE135:CJE157 CTA135:CTA157 DCW135:DCW157 DMS135:DMS157 DWO135:DWO157 EGK135:EGK157 EQG135:EQG157 FAC135:FAC157 FJY135:FJY157 FTU135:FTU157 GDQ135:GDQ157 GNM135:GNM157 GXI135:GXI157 HHE135:HHE157 HRA135:HRA157 IAW135:IAW157 IKS135:IKS157 IUO135:IUO157 JEK135:JEK157 JOG135:JOG157 JYC135:JYC157 KHY135:KHY157 KRU135:KRU157 LBQ135:LBQ157 LLM135:LLM157 LVI135:LVI157 MFE135:MFE157 MPA135:MPA157 MYW135:MYW157 NIS135:NIS157 NSO135:NSO157 OCK135:OCK157 OMG135:OMG157 OWC135:OWC157 PFY135:PFY157 PPU135:PPU157 PZQ135:PZQ157 QJM135:QJM157 QTI135:QTI157 RDE135:RDE157 RNA135:RNA157 RWW135:RWW157 SGS135:SGS157 SQO135:SQO157 TAK135:TAK157 TKG135:TKG157 TUC135:TUC157 UDY135:UDY157 UNU135:UNU157 UXQ135:UXQ157 VHM135:VHM157 VRI135:VRI157 WBE135:WBE157 WLA135:WLA157 WUW135:WUW157 IK65661:IK65682 SG65661:SG65682 ACC65661:ACC65682 ALY65661:ALY65682 AVU65661:AVU65682 BFQ65661:BFQ65682 BPM65661:BPM65682 BZI65661:BZI65682 CJE65661:CJE65682 CTA65661:CTA65682 DCW65661:DCW65682 DMS65661:DMS65682 DWO65661:DWO65682 EGK65661:EGK65682 EQG65661:EQG65682 FAC65661:FAC65682 FJY65661:FJY65682 FTU65661:FTU65682 GDQ65661:GDQ65682 GNM65661:GNM65682 GXI65661:GXI65682 HHE65661:HHE65682 HRA65661:HRA65682 IAW65661:IAW65682 IKS65661:IKS65682 IUO65661:IUO65682 JEK65661:JEK65682 JOG65661:JOG65682 JYC65661:JYC65682 KHY65661:KHY65682 KRU65661:KRU65682 LBQ65661:LBQ65682 LLM65661:LLM65682 LVI65661:LVI65682 MFE65661:MFE65682 MPA65661:MPA65682 MYW65661:MYW65682 NIS65661:NIS65682 NSO65661:NSO65682 OCK65661:OCK65682 OMG65661:OMG65682 OWC65661:OWC65682 PFY65661:PFY65682 PPU65661:PPU65682 PZQ65661:PZQ65682 QJM65661:QJM65682 QTI65661:QTI65682 RDE65661:RDE65682 RNA65661:RNA65682 RWW65661:RWW65682 SGS65661:SGS65682 SQO65661:SQO65682 TAK65661:TAK65682 TKG65661:TKG65682 TUC65661:TUC65682 UDY65661:UDY65682 UNU65661:UNU65682 UXQ65661:UXQ65682 VHM65661:VHM65682 VRI65661:VRI65682 WBE65661:WBE65682 WLA65661:WLA65682 WUW65661:WUW65682 IK131197:IK131218 SG131197:SG131218 ACC131197:ACC131218 ALY131197:ALY131218 AVU131197:AVU131218 BFQ131197:BFQ131218 BPM131197:BPM131218 BZI131197:BZI131218 CJE131197:CJE131218 CTA131197:CTA131218 DCW131197:DCW131218 DMS131197:DMS131218 DWO131197:DWO131218 EGK131197:EGK131218 EQG131197:EQG131218 FAC131197:FAC131218 FJY131197:FJY131218 FTU131197:FTU131218 GDQ131197:GDQ131218 GNM131197:GNM131218 GXI131197:GXI131218 HHE131197:HHE131218 HRA131197:HRA131218 IAW131197:IAW131218 IKS131197:IKS131218 IUO131197:IUO131218 JEK131197:JEK131218 JOG131197:JOG131218 JYC131197:JYC131218 KHY131197:KHY131218 KRU131197:KRU131218 LBQ131197:LBQ131218 LLM131197:LLM131218 LVI131197:LVI131218 MFE131197:MFE131218 MPA131197:MPA131218 MYW131197:MYW131218 NIS131197:NIS131218 NSO131197:NSO131218 OCK131197:OCK131218 OMG131197:OMG131218 OWC131197:OWC131218 PFY131197:PFY131218 PPU131197:PPU131218 PZQ131197:PZQ131218 QJM131197:QJM131218 QTI131197:QTI131218 RDE131197:RDE131218 RNA131197:RNA131218 RWW131197:RWW131218 SGS131197:SGS131218 SQO131197:SQO131218 TAK131197:TAK131218 TKG131197:TKG131218 TUC131197:TUC131218 UDY131197:UDY131218 UNU131197:UNU131218 UXQ131197:UXQ131218 VHM131197:VHM131218 VRI131197:VRI131218 WBE131197:WBE131218 WLA131197:WLA131218 WUW131197:WUW131218 IK196733:IK196754 SG196733:SG196754 ACC196733:ACC196754 ALY196733:ALY196754 AVU196733:AVU196754 BFQ196733:BFQ196754 BPM196733:BPM196754 BZI196733:BZI196754 CJE196733:CJE196754 CTA196733:CTA196754 DCW196733:DCW196754 DMS196733:DMS196754 DWO196733:DWO196754 EGK196733:EGK196754 EQG196733:EQG196754 FAC196733:FAC196754 FJY196733:FJY196754 FTU196733:FTU196754 GDQ196733:GDQ196754 GNM196733:GNM196754 GXI196733:GXI196754 HHE196733:HHE196754 HRA196733:HRA196754 IAW196733:IAW196754 IKS196733:IKS196754 IUO196733:IUO196754 JEK196733:JEK196754 JOG196733:JOG196754 JYC196733:JYC196754 KHY196733:KHY196754 KRU196733:KRU196754 LBQ196733:LBQ196754 LLM196733:LLM196754 LVI196733:LVI196754 MFE196733:MFE196754 MPA196733:MPA196754 MYW196733:MYW196754 NIS196733:NIS196754 NSO196733:NSO196754 OCK196733:OCK196754 OMG196733:OMG196754 OWC196733:OWC196754 PFY196733:PFY196754 PPU196733:PPU196754 PZQ196733:PZQ196754 QJM196733:QJM196754 QTI196733:QTI196754 RDE196733:RDE196754 RNA196733:RNA196754 RWW196733:RWW196754 SGS196733:SGS196754 SQO196733:SQO196754 TAK196733:TAK196754 TKG196733:TKG196754 TUC196733:TUC196754 UDY196733:UDY196754 UNU196733:UNU196754 UXQ196733:UXQ196754 VHM196733:VHM196754 VRI196733:VRI196754 WBE196733:WBE196754 WLA196733:WLA196754 WUW196733:WUW196754 IK262269:IK262290 SG262269:SG262290 ACC262269:ACC262290 ALY262269:ALY262290 AVU262269:AVU262290 BFQ262269:BFQ262290 BPM262269:BPM262290 BZI262269:BZI262290 CJE262269:CJE262290 CTA262269:CTA262290 DCW262269:DCW262290 DMS262269:DMS262290 DWO262269:DWO262290 EGK262269:EGK262290 EQG262269:EQG262290 FAC262269:FAC262290 FJY262269:FJY262290 FTU262269:FTU262290 GDQ262269:GDQ262290 GNM262269:GNM262290 GXI262269:GXI262290 HHE262269:HHE262290 HRA262269:HRA262290 IAW262269:IAW262290 IKS262269:IKS262290 IUO262269:IUO262290 JEK262269:JEK262290 JOG262269:JOG262290 JYC262269:JYC262290 KHY262269:KHY262290 KRU262269:KRU262290 LBQ262269:LBQ262290 LLM262269:LLM262290 LVI262269:LVI262290 MFE262269:MFE262290 MPA262269:MPA262290 MYW262269:MYW262290 NIS262269:NIS262290 NSO262269:NSO262290 OCK262269:OCK262290 OMG262269:OMG262290 OWC262269:OWC262290 PFY262269:PFY262290 PPU262269:PPU262290 PZQ262269:PZQ262290 QJM262269:QJM262290 QTI262269:QTI262290 RDE262269:RDE262290 RNA262269:RNA262290 RWW262269:RWW262290 SGS262269:SGS262290 SQO262269:SQO262290 TAK262269:TAK262290 TKG262269:TKG262290 TUC262269:TUC262290 UDY262269:UDY262290 UNU262269:UNU262290 UXQ262269:UXQ262290 VHM262269:VHM262290 VRI262269:VRI262290 WBE262269:WBE262290 WLA262269:WLA262290 WUW262269:WUW262290 IK327805:IK327826 SG327805:SG327826 ACC327805:ACC327826 ALY327805:ALY327826 AVU327805:AVU327826 BFQ327805:BFQ327826 BPM327805:BPM327826 BZI327805:BZI327826 CJE327805:CJE327826 CTA327805:CTA327826 DCW327805:DCW327826 DMS327805:DMS327826 DWO327805:DWO327826 EGK327805:EGK327826 EQG327805:EQG327826 FAC327805:FAC327826 FJY327805:FJY327826 FTU327805:FTU327826 GDQ327805:GDQ327826 GNM327805:GNM327826 GXI327805:GXI327826 HHE327805:HHE327826 HRA327805:HRA327826 IAW327805:IAW327826 IKS327805:IKS327826 IUO327805:IUO327826 JEK327805:JEK327826 JOG327805:JOG327826 JYC327805:JYC327826 KHY327805:KHY327826 KRU327805:KRU327826 LBQ327805:LBQ327826 LLM327805:LLM327826 LVI327805:LVI327826 MFE327805:MFE327826 MPA327805:MPA327826 MYW327805:MYW327826 NIS327805:NIS327826 NSO327805:NSO327826 OCK327805:OCK327826 OMG327805:OMG327826 OWC327805:OWC327826 PFY327805:PFY327826 PPU327805:PPU327826 PZQ327805:PZQ327826 QJM327805:QJM327826 QTI327805:QTI327826 RDE327805:RDE327826 RNA327805:RNA327826 RWW327805:RWW327826 SGS327805:SGS327826 SQO327805:SQO327826 TAK327805:TAK327826 TKG327805:TKG327826 TUC327805:TUC327826 UDY327805:UDY327826 UNU327805:UNU327826 UXQ327805:UXQ327826 VHM327805:VHM327826 VRI327805:VRI327826 WBE327805:WBE327826 WLA327805:WLA327826 WUW327805:WUW327826 IK393341:IK393362 SG393341:SG393362 ACC393341:ACC393362 ALY393341:ALY393362 AVU393341:AVU393362 BFQ393341:BFQ393362 BPM393341:BPM393362 BZI393341:BZI393362 CJE393341:CJE393362 CTA393341:CTA393362 DCW393341:DCW393362 DMS393341:DMS393362 DWO393341:DWO393362 EGK393341:EGK393362 EQG393341:EQG393362 FAC393341:FAC393362 FJY393341:FJY393362 FTU393341:FTU393362 GDQ393341:GDQ393362 GNM393341:GNM393362 GXI393341:GXI393362 HHE393341:HHE393362 HRA393341:HRA393362 IAW393341:IAW393362 IKS393341:IKS393362 IUO393341:IUO393362 JEK393341:JEK393362 JOG393341:JOG393362 JYC393341:JYC393362 KHY393341:KHY393362 KRU393341:KRU393362 LBQ393341:LBQ393362 LLM393341:LLM393362 LVI393341:LVI393362 MFE393341:MFE393362 MPA393341:MPA393362 MYW393341:MYW393362 NIS393341:NIS393362 NSO393341:NSO393362 OCK393341:OCK393362 OMG393341:OMG393362 OWC393341:OWC393362 PFY393341:PFY393362 PPU393341:PPU393362 PZQ393341:PZQ393362 QJM393341:QJM393362 QTI393341:QTI393362 RDE393341:RDE393362 RNA393341:RNA393362 RWW393341:RWW393362 SGS393341:SGS393362 SQO393341:SQO393362 TAK393341:TAK393362 TKG393341:TKG393362 TUC393341:TUC393362 UDY393341:UDY393362 UNU393341:UNU393362 UXQ393341:UXQ393362 VHM393341:VHM393362 VRI393341:VRI393362 WBE393341:WBE393362 WLA393341:WLA393362 WUW393341:WUW393362 IK458877:IK458898 SG458877:SG458898 ACC458877:ACC458898 ALY458877:ALY458898 AVU458877:AVU458898 BFQ458877:BFQ458898 BPM458877:BPM458898 BZI458877:BZI458898 CJE458877:CJE458898 CTA458877:CTA458898 DCW458877:DCW458898 DMS458877:DMS458898 DWO458877:DWO458898 EGK458877:EGK458898 EQG458877:EQG458898 FAC458877:FAC458898 FJY458877:FJY458898 FTU458877:FTU458898 GDQ458877:GDQ458898 GNM458877:GNM458898 GXI458877:GXI458898 HHE458877:HHE458898 HRA458877:HRA458898 IAW458877:IAW458898 IKS458877:IKS458898 IUO458877:IUO458898 JEK458877:JEK458898 JOG458877:JOG458898 JYC458877:JYC458898 KHY458877:KHY458898 KRU458877:KRU458898 LBQ458877:LBQ458898 LLM458877:LLM458898 LVI458877:LVI458898 MFE458877:MFE458898 MPA458877:MPA458898 MYW458877:MYW458898 NIS458877:NIS458898 NSO458877:NSO458898 OCK458877:OCK458898 OMG458877:OMG458898 OWC458877:OWC458898 PFY458877:PFY458898 PPU458877:PPU458898 PZQ458877:PZQ458898 QJM458877:QJM458898 QTI458877:QTI458898 RDE458877:RDE458898 RNA458877:RNA458898 RWW458877:RWW458898 SGS458877:SGS458898 SQO458877:SQO458898 TAK458877:TAK458898 TKG458877:TKG458898 TUC458877:TUC458898 UDY458877:UDY458898 UNU458877:UNU458898 UXQ458877:UXQ458898 VHM458877:VHM458898 VRI458877:VRI458898 WBE458877:WBE458898 WLA458877:WLA458898 WUW458877:WUW458898 IK524413:IK524434 SG524413:SG524434 ACC524413:ACC524434 ALY524413:ALY524434 AVU524413:AVU524434 BFQ524413:BFQ524434 BPM524413:BPM524434 BZI524413:BZI524434 CJE524413:CJE524434 CTA524413:CTA524434 DCW524413:DCW524434 DMS524413:DMS524434 DWO524413:DWO524434 EGK524413:EGK524434 EQG524413:EQG524434 FAC524413:FAC524434 FJY524413:FJY524434 FTU524413:FTU524434 GDQ524413:GDQ524434 GNM524413:GNM524434 GXI524413:GXI524434 HHE524413:HHE524434 HRA524413:HRA524434 IAW524413:IAW524434 IKS524413:IKS524434 IUO524413:IUO524434 JEK524413:JEK524434 JOG524413:JOG524434 JYC524413:JYC524434 KHY524413:KHY524434 KRU524413:KRU524434 LBQ524413:LBQ524434 LLM524413:LLM524434 LVI524413:LVI524434 MFE524413:MFE524434 MPA524413:MPA524434 MYW524413:MYW524434 NIS524413:NIS524434 NSO524413:NSO524434 OCK524413:OCK524434 OMG524413:OMG524434 OWC524413:OWC524434 PFY524413:PFY524434 PPU524413:PPU524434 PZQ524413:PZQ524434 QJM524413:QJM524434 QTI524413:QTI524434 RDE524413:RDE524434 RNA524413:RNA524434 RWW524413:RWW524434 SGS524413:SGS524434 SQO524413:SQO524434 TAK524413:TAK524434 TKG524413:TKG524434 TUC524413:TUC524434 UDY524413:UDY524434 UNU524413:UNU524434 UXQ524413:UXQ524434 VHM524413:VHM524434 VRI524413:VRI524434 WBE524413:WBE524434 WLA524413:WLA524434 WUW524413:WUW524434 IK589949:IK589970 SG589949:SG589970 ACC589949:ACC589970 ALY589949:ALY589970 AVU589949:AVU589970 BFQ589949:BFQ589970 BPM589949:BPM589970 BZI589949:BZI589970 CJE589949:CJE589970 CTA589949:CTA589970 DCW589949:DCW589970 DMS589949:DMS589970 DWO589949:DWO589970 EGK589949:EGK589970 EQG589949:EQG589970 FAC589949:FAC589970 FJY589949:FJY589970 FTU589949:FTU589970 GDQ589949:GDQ589970 GNM589949:GNM589970 GXI589949:GXI589970 HHE589949:HHE589970 HRA589949:HRA589970 IAW589949:IAW589970 IKS589949:IKS589970 IUO589949:IUO589970 JEK589949:JEK589970 JOG589949:JOG589970 JYC589949:JYC589970 KHY589949:KHY589970 KRU589949:KRU589970 LBQ589949:LBQ589970 LLM589949:LLM589970 LVI589949:LVI589970 MFE589949:MFE589970 MPA589949:MPA589970 MYW589949:MYW589970 NIS589949:NIS589970 NSO589949:NSO589970 OCK589949:OCK589970 OMG589949:OMG589970 OWC589949:OWC589970 PFY589949:PFY589970 PPU589949:PPU589970 PZQ589949:PZQ589970 QJM589949:QJM589970 QTI589949:QTI589970 RDE589949:RDE589970 RNA589949:RNA589970 RWW589949:RWW589970 SGS589949:SGS589970 SQO589949:SQO589970 TAK589949:TAK589970 TKG589949:TKG589970 TUC589949:TUC589970 UDY589949:UDY589970 UNU589949:UNU589970 UXQ589949:UXQ589970 VHM589949:VHM589970 VRI589949:VRI589970 WBE589949:WBE589970 WLA589949:WLA589970 WUW589949:WUW589970 IK655485:IK655506 SG655485:SG655506 ACC655485:ACC655506 ALY655485:ALY655506 AVU655485:AVU655506 BFQ655485:BFQ655506 BPM655485:BPM655506 BZI655485:BZI655506 CJE655485:CJE655506 CTA655485:CTA655506 DCW655485:DCW655506 DMS655485:DMS655506 DWO655485:DWO655506 EGK655485:EGK655506 EQG655485:EQG655506 FAC655485:FAC655506 FJY655485:FJY655506 FTU655485:FTU655506 GDQ655485:GDQ655506 GNM655485:GNM655506 GXI655485:GXI655506 HHE655485:HHE655506 HRA655485:HRA655506 IAW655485:IAW655506 IKS655485:IKS655506 IUO655485:IUO655506 JEK655485:JEK655506 JOG655485:JOG655506 JYC655485:JYC655506 KHY655485:KHY655506 KRU655485:KRU655506 LBQ655485:LBQ655506 LLM655485:LLM655506 LVI655485:LVI655506 MFE655485:MFE655506 MPA655485:MPA655506 MYW655485:MYW655506 NIS655485:NIS655506 NSO655485:NSO655506 OCK655485:OCK655506 OMG655485:OMG655506 OWC655485:OWC655506 PFY655485:PFY655506 PPU655485:PPU655506 PZQ655485:PZQ655506 QJM655485:QJM655506 QTI655485:QTI655506 RDE655485:RDE655506 RNA655485:RNA655506 RWW655485:RWW655506 SGS655485:SGS655506 SQO655485:SQO655506 TAK655485:TAK655506 TKG655485:TKG655506 TUC655485:TUC655506 UDY655485:UDY655506 UNU655485:UNU655506 UXQ655485:UXQ655506 VHM655485:VHM655506 VRI655485:VRI655506 WBE655485:WBE655506 WLA655485:WLA655506 WUW655485:WUW655506 IK721021:IK721042 SG721021:SG721042 ACC721021:ACC721042 ALY721021:ALY721042 AVU721021:AVU721042 BFQ721021:BFQ721042 BPM721021:BPM721042 BZI721021:BZI721042 CJE721021:CJE721042 CTA721021:CTA721042 DCW721021:DCW721042 DMS721021:DMS721042 DWO721021:DWO721042 EGK721021:EGK721042 EQG721021:EQG721042 FAC721021:FAC721042 FJY721021:FJY721042 FTU721021:FTU721042 GDQ721021:GDQ721042 GNM721021:GNM721042 GXI721021:GXI721042 HHE721021:HHE721042 HRA721021:HRA721042 IAW721021:IAW721042 IKS721021:IKS721042 IUO721021:IUO721042 JEK721021:JEK721042 JOG721021:JOG721042 JYC721021:JYC721042 KHY721021:KHY721042 KRU721021:KRU721042 LBQ721021:LBQ721042 LLM721021:LLM721042 LVI721021:LVI721042 MFE721021:MFE721042 MPA721021:MPA721042 MYW721021:MYW721042 NIS721021:NIS721042 NSO721021:NSO721042 OCK721021:OCK721042 OMG721021:OMG721042 OWC721021:OWC721042 PFY721021:PFY721042 PPU721021:PPU721042 PZQ721021:PZQ721042 QJM721021:QJM721042 QTI721021:QTI721042 RDE721021:RDE721042 RNA721021:RNA721042 RWW721021:RWW721042 SGS721021:SGS721042 SQO721021:SQO721042 TAK721021:TAK721042 TKG721021:TKG721042 TUC721021:TUC721042 UDY721021:UDY721042 UNU721021:UNU721042 UXQ721021:UXQ721042 VHM721021:VHM721042 VRI721021:VRI721042 WBE721021:WBE721042 WLA721021:WLA721042 WUW721021:WUW721042 IK786557:IK786578 SG786557:SG786578 ACC786557:ACC786578 ALY786557:ALY786578 AVU786557:AVU786578 BFQ786557:BFQ786578 BPM786557:BPM786578 BZI786557:BZI786578 CJE786557:CJE786578 CTA786557:CTA786578 DCW786557:DCW786578 DMS786557:DMS786578 DWO786557:DWO786578 EGK786557:EGK786578 EQG786557:EQG786578 FAC786557:FAC786578 FJY786557:FJY786578 FTU786557:FTU786578 GDQ786557:GDQ786578 GNM786557:GNM786578 GXI786557:GXI786578 HHE786557:HHE786578 HRA786557:HRA786578 IAW786557:IAW786578 IKS786557:IKS786578 IUO786557:IUO786578 JEK786557:JEK786578 JOG786557:JOG786578 JYC786557:JYC786578 KHY786557:KHY786578 KRU786557:KRU786578 LBQ786557:LBQ786578 LLM786557:LLM786578 LVI786557:LVI786578 MFE786557:MFE786578 MPA786557:MPA786578 MYW786557:MYW786578 NIS786557:NIS786578 NSO786557:NSO786578 OCK786557:OCK786578 OMG786557:OMG786578 OWC786557:OWC786578 PFY786557:PFY786578 PPU786557:PPU786578 PZQ786557:PZQ786578 QJM786557:QJM786578 QTI786557:QTI786578 RDE786557:RDE786578 RNA786557:RNA786578 RWW786557:RWW786578 SGS786557:SGS786578 SQO786557:SQO786578 TAK786557:TAK786578 TKG786557:TKG786578 TUC786557:TUC786578 UDY786557:UDY786578 UNU786557:UNU786578 UXQ786557:UXQ786578 VHM786557:VHM786578 VRI786557:VRI786578 WBE786557:WBE786578 WLA786557:WLA786578 WUW786557:WUW786578 IK852093:IK852114 SG852093:SG852114 ACC852093:ACC852114 ALY852093:ALY852114 AVU852093:AVU852114 BFQ852093:BFQ852114 BPM852093:BPM852114 BZI852093:BZI852114 CJE852093:CJE852114 CTA852093:CTA852114 DCW852093:DCW852114 DMS852093:DMS852114 DWO852093:DWO852114 EGK852093:EGK852114 EQG852093:EQG852114 FAC852093:FAC852114 FJY852093:FJY852114 FTU852093:FTU852114 GDQ852093:GDQ852114 GNM852093:GNM852114 GXI852093:GXI852114 HHE852093:HHE852114 HRA852093:HRA852114 IAW852093:IAW852114 IKS852093:IKS852114 IUO852093:IUO852114 JEK852093:JEK852114 JOG852093:JOG852114 JYC852093:JYC852114 KHY852093:KHY852114 KRU852093:KRU852114 LBQ852093:LBQ852114 LLM852093:LLM852114 LVI852093:LVI852114 MFE852093:MFE852114 MPA852093:MPA852114 MYW852093:MYW852114 NIS852093:NIS852114 NSO852093:NSO852114 OCK852093:OCK852114 OMG852093:OMG852114 OWC852093:OWC852114 PFY852093:PFY852114 PPU852093:PPU852114 PZQ852093:PZQ852114 QJM852093:QJM852114 QTI852093:QTI852114 RDE852093:RDE852114 RNA852093:RNA852114 RWW852093:RWW852114 SGS852093:SGS852114 SQO852093:SQO852114 TAK852093:TAK852114 TKG852093:TKG852114 TUC852093:TUC852114 UDY852093:UDY852114 UNU852093:UNU852114 UXQ852093:UXQ852114 VHM852093:VHM852114 VRI852093:VRI852114 WBE852093:WBE852114 WLA852093:WLA852114 WUW852093:WUW852114 IK917629:IK917650 SG917629:SG917650 ACC917629:ACC917650 ALY917629:ALY917650 AVU917629:AVU917650 BFQ917629:BFQ917650 BPM917629:BPM917650 BZI917629:BZI917650 CJE917629:CJE917650 CTA917629:CTA917650 DCW917629:DCW917650 DMS917629:DMS917650 DWO917629:DWO917650 EGK917629:EGK917650 EQG917629:EQG917650 FAC917629:FAC917650 FJY917629:FJY917650 FTU917629:FTU917650 GDQ917629:GDQ917650 GNM917629:GNM917650 GXI917629:GXI917650 HHE917629:HHE917650 HRA917629:HRA917650 IAW917629:IAW917650 IKS917629:IKS917650 IUO917629:IUO917650 JEK917629:JEK917650 JOG917629:JOG917650 JYC917629:JYC917650 KHY917629:KHY917650 KRU917629:KRU917650 LBQ917629:LBQ917650 LLM917629:LLM917650 LVI917629:LVI917650 MFE917629:MFE917650 MPA917629:MPA917650 MYW917629:MYW917650 NIS917629:NIS917650 NSO917629:NSO917650 OCK917629:OCK917650 OMG917629:OMG917650 OWC917629:OWC917650 PFY917629:PFY917650 PPU917629:PPU917650 PZQ917629:PZQ917650 QJM917629:QJM917650 QTI917629:QTI917650 RDE917629:RDE917650 RNA917629:RNA917650 RWW917629:RWW917650 SGS917629:SGS917650 SQO917629:SQO917650 TAK917629:TAK917650 TKG917629:TKG917650 TUC917629:TUC917650 UDY917629:UDY917650 UNU917629:UNU917650 UXQ917629:UXQ917650 VHM917629:VHM917650 VRI917629:VRI917650 WBE917629:WBE917650 WLA917629:WLA917650 WUW917629:WUW917650 IK983165:IK983186 SG983165:SG983186 ACC983165:ACC983186 ALY983165:ALY983186 AVU983165:AVU983186 BFQ983165:BFQ983186 BPM983165:BPM983186 BZI983165:BZI983186 CJE983165:CJE983186 CTA983165:CTA983186 DCW983165:DCW983186 DMS983165:DMS983186 DWO983165:DWO983186 EGK983165:EGK983186 EQG983165:EQG983186 FAC983165:FAC983186 FJY983165:FJY983186 FTU983165:FTU983186 GDQ983165:GDQ983186 GNM983165:GNM983186 GXI983165:GXI983186 HHE983165:HHE983186 HRA983165:HRA983186 IAW983165:IAW983186 IKS983165:IKS983186 IUO983165:IUO983186 JEK983165:JEK983186 JOG983165:JOG983186 JYC983165:JYC983186 KHY983165:KHY983186 KRU983165:KRU983186 LBQ983165:LBQ983186 LLM983165:LLM983186 LVI983165:LVI983186 MFE983165:MFE983186 MPA983165:MPA983186 MYW983165:MYW983186 NIS983165:NIS983186 NSO983165:NSO983186 OCK983165:OCK983186 OMG983165:OMG983186 OWC983165:OWC983186 PFY983165:PFY983186 PPU983165:PPU983186 PZQ983165:PZQ983186 QJM983165:QJM983186 QTI983165:QTI983186 RDE983165:RDE983186 RNA983165:RNA983186 RWW983165:RWW983186 SGS983165:SGS983186 SQO983165:SQO983186 TAK983165:TAK983186 TKG983165:TKG983186 TUC983165:TUC983186 UDY983165:UDY983186 UNU983165:UNU983186 UXQ983165:UXQ983186 VHM983165:VHM983186 VRI983165:VRI983186 WBE983165:WBE983186 WLA983165:WLA983186 WUW983165:WUW983186 IK160:IK162 SG160:SG162 ACC160:ACC162 ALY160:ALY162 AVU160:AVU162 BFQ160:BFQ162 BPM160:BPM162 BZI160:BZI162 CJE160:CJE162 CTA160:CTA162 DCW160:DCW162 DMS160:DMS162 DWO160:DWO162 EGK160:EGK162 EQG160:EQG162 FAC160:FAC162 FJY160:FJY162 FTU160:FTU162 GDQ160:GDQ162 GNM160:GNM162 GXI160:GXI162 HHE160:HHE162 HRA160:HRA162 IAW160:IAW162 IKS160:IKS162 IUO160:IUO162 JEK160:JEK162 JOG160:JOG162 JYC160:JYC162 KHY160:KHY162 KRU160:KRU162 LBQ160:LBQ162 LLM160:LLM162 LVI160:LVI162 MFE160:MFE162 MPA160:MPA162 MYW160:MYW162 NIS160:NIS162 NSO160:NSO162 OCK160:OCK162 OMG160:OMG162 OWC160:OWC162 PFY160:PFY162 PPU160:PPU162 PZQ160:PZQ162 QJM160:QJM162 QTI160:QTI162 RDE160:RDE162 RNA160:RNA162 RWW160:RWW162 SGS160:SGS162 SQO160:SQO162 TAK160:TAK162 TKG160:TKG162 TUC160:TUC162 UDY160:UDY162 UNU160:UNU162 UXQ160:UXQ162 VHM160:VHM162 VRI160:VRI162 WBE160:WBE162 WLA160:WLA162 WUW160:WUW162 IK65685:IK65687 SG65685:SG65687 ACC65685:ACC65687 ALY65685:ALY65687 AVU65685:AVU65687 BFQ65685:BFQ65687 BPM65685:BPM65687 BZI65685:BZI65687 CJE65685:CJE65687 CTA65685:CTA65687 DCW65685:DCW65687 DMS65685:DMS65687 DWO65685:DWO65687 EGK65685:EGK65687 EQG65685:EQG65687 FAC65685:FAC65687 FJY65685:FJY65687 FTU65685:FTU65687 GDQ65685:GDQ65687 GNM65685:GNM65687 GXI65685:GXI65687 HHE65685:HHE65687 HRA65685:HRA65687 IAW65685:IAW65687 IKS65685:IKS65687 IUO65685:IUO65687 JEK65685:JEK65687 JOG65685:JOG65687 JYC65685:JYC65687 KHY65685:KHY65687 KRU65685:KRU65687 LBQ65685:LBQ65687 LLM65685:LLM65687 LVI65685:LVI65687 MFE65685:MFE65687 MPA65685:MPA65687 MYW65685:MYW65687 NIS65685:NIS65687 NSO65685:NSO65687 OCK65685:OCK65687 OMG65685:OMG65687 OWC65685:OWC65687 PFY65685:PFY65687 PPU65685:PPU65687 PZQ65685:PZQ65687 QJM65685:QJM65687 QTI65685:QTI65687 RDE65685:RDE65687 RNA65685:RNA65687 RWW65685:RWW65687 SGS65685:SGS65687 SQO65685:SQO65687 TAK65685:TAK65687 TKG65685:TKG65687 TUC65685:TUC65687 UDY65685:UDY65687 UNU65685:UNU65687 UXQ65685:UXQ65687 VHM65685:VHM65687 VRI65685:VRI65687 WBE65685:WBE65687 WLA65685:WLA65687 WUW65685:WUW65687 IK131221:IK131223 SG131221:SG131223 ACC131221:ACC131223 ALY131221:ALY131223 AVU131221:AVU131223 BFQ131221:BFQ131223 BPM131221:BPM131223 BZI131221:BZI131223 CJE131221:CJE131223 CTA131221:CTA131223 DCW131221:DCW131223 DMS131221:DMS131223 DWO131221:DWO131223 EGK131221:EGK131223 EQG131221:EQG131223 FAC131221:FAC131223 FJY131221:FJY131223 FTU131221:FTU131223 GDQ131221:GDQ131223 GNM131221:GNM131223 GXI131221:GXI131223 HHE131221:HHE131223 HRA131221:HRA131223 IAW131221:IAW131223 IKS131221:IKS131223 IUO131221:IUO131223 JEK131221:JEK131223 JOG131221:JOG131223 JYC131221:JYC131223 KHY131221:KHY131223 KRU131221:KRU131223 LBQ131221:LBQ131223 LLM131221:LLM131223 LVI131221:LVI131223 MFE131221:MFE131223 MPA131221:MPA131223 MYW131221:MYW131223 NIS131221:NIS131223 NSO131221:NSO131223 OCK131221:OCK131223 OMG131221:OMG131223 OWC131221:OWC131223 PFY131221:PFY131223 PPU131221:PPU131223 PZQ131221:PZQ131223 QJM131221:QJM131223 QTI131221:QTI131223 RDE131221:RDE131223 RNA131221:RNA131223 RWW131221:RWW131223 SGS131221:SGS131223 SQO131221:SQO131223 TAK131221:TAK131223 TKG131221:TKG131223 TUC131221:TUC131223 UDY131221:UDY131223 UNU131221:UNU131223 UXQ131221:UXQ131223 VHM131221:VHM131223 VRI131221:VRI131223 WBE131221:WBE131223 WLA131221:WLA131223 WUW131221:WUW131223 IK196757:IK196759 SG196757:SG196759 ACC196757:ACC196759 ALY196757:ALY196759 AVU196757:AVU196759 BFQ196757:BFQ196759 BPM196757:BPM196759 BZI196757:BZI196759 CJE196757:CJE196759 CTA196757:CTA196759 DCW196757:DCW196759 DMS196757:DMS196759 DWO196757:DWO196759 EGK196757:EGK196759 EQG196757:EQG196759 FAC196757:FAC196759 FJY196757:FJY196759 FTU196757:FTU196759 GDQ196757:GDQ196759 GNM196757:GNM196759 GXI196757:GXI196759 HHE196757:HHE196759 HRA196757:HRA196759 IAW196757:IAW196759 IKS196757:IKS196759 IUO196757:IUO196759 JEK196757:JEK196759 JOG196757:JOG196759 JYC196757:JYC196759 KHY196757:KHY196759 KRU196757:KRU196759 LBQ196757:LBQ196759 LLM196757:LLM196759 LVI196757:LVI196759 MFE196757:MFE196759 MPA196757:MPA196759 MYW196757:MYW196759 NIS196757:NIS196759 NSO196757:NSO196759 OCK196757:OCK196759 OMG196757:OMG196759 OWC196757:OWC196759 PFY196757:PFY196759 PPU196757:PPU196759 PZQ196757:PZQ196759 QJM196757:QJM196759 QTI196757:QTI196759 RDE196757:RDE196759 RNA196757:RNA196759 RWW196757:RWW196759 SGS196757:SGS196759 SQO196757:SQO196759 TAK196757:TAK196759 TKG196757:TKG196759 TUC196757:TUC196759 UDY196757:UDY196759 UNU196757:UNU196759 UXQ196757:UXQ196759 VHM196757:VHM196759 VRI196757:VRI196759 WBE196757:WBE196759 WLA196757:WLA196759 WUW196757:WUW196759 IK262293:IK262295 SG262293:SG262295 ACC262293:ACC262295 ALY262293:ALY262295 AVU262293:AVU262295 BFQ262293:BFQ262295 BPM262293:BPM262295 BZI262293:BZI262295 CJE262293:CJE262295 CTA262293:CTA262295 DCW262293:DCW262295 DMS262293:DMS262295 DWO262293:DWO262295 EGK262293:EGK262295 EQG262293:EQG262295 FAC262293:FAC262295 FJY262293:FJY262295 FTU262293:FTU262295 GDQ262293:GDQ262295 GNM262293:GNM262295 GXI262293:GXI262295 HHE262293:HHE262295 HRA262293:HRA262295 IAW262293:IAW262295 IKS262293:IKS262295 IUO262293:IUO262295 JEK262293:JEK262295 JOG262293:JOG262295 JYC262293:JYC262295 KHY262293:KHY262295 KRU262293:KRU262295 LBQ262293:LBQ262295 LLM262293:LLM262295 LVI262293:LVI262295 MFE262293:MFE262295 MPA262293:MPA262295 MYW262293:MYW262295 NIS262293:NIS262295 NSO262293:NSO262295 OCK262293:OCK262295 OMG262293:OMG262295 OWC262293:OWC262295 PFY262293:PFY262295 PPU262293:PPU262295 PZQ262293:PZQ262295 QJM262293:QJM262295 QTI262293:QTI262295 RDE262293:RDE262295 RNA262293:RNA262295 RWW262293:RWW262295 SGS262293:SGS262295 SQO262293:SQO262295 TAK262293:TAK262295 TKG262293:TKG262295 TUC262293:TUC262295 UDY262293:UDY262295 UNU262293:UNU262295 UXQ262293:UXQ262295 VHM262293:VHM262295 VRI262293:VRI262295 WBE262293:WBE262295 WLA262293:WLA262295 WUW262293:WUW262295 IK327829:IK327831 SG327829:SG327831 ACC327829:ACC327831 ALY327829:ALY327831 AVU327829:AVU327831 BFQ327829:BFQ327831 BPM327829:BPM327831 BZI327829:BZI327831 CJE327829:CJE327831 CTA327829:CTA327831 DCW327829:DCW327831 DMS327829:DMS327831 DWO327829:DWO327831 EGK327829:EGK327831 EQG327829:EQG327831 FAC327829:FAC327831 FJY327829:FJY327831 FTU327829:FTU327831 GDQ327829:GDQ327831 GNM327829:GNM327831 GXI327829:GXI327831 HHE327829:HHE327831 HRA327829:HRA327831 IAW327829:IAW327831 IKS327829:IKS327831 IUO327829:IUO327831 JEK327829:JEK327831 JOG327829:JOG327831 JYC327829:JYC327831 KHY327829:KHY327831 KRU327829:KRU327831 LBQ327829:LBQ327831 LLM327829:LLM327831 LVI327829:LVI327831 MFE327829:MFE327831 MPA327829:MPA327831 MYW327829:MYW327831 NIS327829:NIS327831 NSO327829:NSO327831 OCK327829:OCK327831 OMG327829:OMG327831 OWC327829:OWC327831 PFY327829:PFY327831 PPU327829:PPU327831 PZQ327829:PZQ327831 QJM327829:QJM327831 QTI327829:QTI327831 RDE327829:RDE327831 RNA327829:RNA327831 RWW327829:RWW327831 SGS327829:SGS327831 SQO327829:SQO327831 TAK327829:TAK327831 TKG327829:TKG327831 TUC327829:TUC327831 UDY327829:UDY327831 UNU327829:UNU327831 UXQ327829:UXQ327831 VHM327829:VHM327831 VRI327829:VRI327831 WBE327829:WBE327831 WLA327829:WLA327831 WUW327829:WUW327831 IK393365:IK393367 SG393365:SG393367 ACC393365:ACC393367 ALY393365:ALY393367 AVU393365:AVU393367 BFQ393365:BFQ393367 BPM393365:BPM393367 BZI393365:BZI393367 CJE393365:CJE393367 CTA393365:CTA393367 DCW393365:DCW393367 DMS393365:DMS393367 DWO393365:DWO393367 EGK393365:EGK393367 EQG393365:EQG393367 FAC393365:FAC393367 FJY393365:FJY393367 FTU393365:FTU393367 GDQ393365:GDQ393367 GNM393365:GNM393367 GXI393365:GXI393367 HHE393365:HHE393367 HRA393365:HRA393367 IAW393365:IAW393367 IKS393365:IKS393367 IUO393365:IUO393367 JEK393365:JEK393367 JOG393365:JOG393367 JYC393365:JYC393367 KHY393365:KHY393367 KRU393365:KRU393367 LBQ393365:LBQ393367 LLM393365:LLM393367 LVI393365:LVI393367 MFE393365:MFE393367 MPA393365:MPA393367 MYW393365:MYW393367 NIS393365:NIS393367 NSO393365:NSO393367 OCK393365:OCK393367 OMG393365:OMG393367 OWC393365:OWC393367 PFY393365:PFY393367 PPU393365:PPU393367 PZQ393365:PZQ393367 QJM393365:QJM393367 QTI393365:QTI393367 RDE393365:RDE393367 RNA393365:RNA393367 RWW393365:RWW393367 SGS393365:SGS393367 SQO393365:SQO393367 TAK393365:TAK393367 TKG393365:TKG393367 TUC393365:TUC393367 UDY393365:UDY393367 UNU393365:UNU393367 UXQ393365:UXQ393367 VHM393365:VHM393367 VRI393365:VRI393367 WBE393365:WBE393367 WLA393365:WLA393367 WUW393365:WUW393367 IK458901:IK458903 SG458901:SG458903 ACC458901:ACC458903 ALY458901:ALY458903 AVU458901:AVU458903 BFQ458901:BFQ458903 BPM458901:BPM458903 BZI458901:BZI458903 CJE458901:CJE458903 CTA458901:CTA458903 DCW458901:DCW458903 DMS458901:DMS458903 DWO458901:DWO458903 EGK458901:EGK458903 EQG458901:EQG458903 FAC458901:FAC458903 FJY458901:FJY458903 FTU458901:FTU458903 GDQ458901:GDQ458903 GNM458901:GNM458903 GXI458901:GXI458903 HHE458901:HHE458903 HRA458901:HRA458903 IAW458901:IAW458903 IKS458901:IKS458903 IUO458901:IUO458903 JEK458901:JEK458903 JOG458901:JOG458903 JYC458901:JYC458903 KHY458901:KHY458903 KRU458901:KRU458903 LBQ458901:LBQ458903 LLM458901:LLM458903 LVI458901:LVI458903 MFE458901:MFE458903 MPA458901:MPA458903 MYW458901:MYW458903 NIS458901:NIS458903 NSO458901:NSO458903 OCK458901:OCK458903 OMG458901:OMG458903 OWC458901:OWC458903 PFY458901:PFY458903 PPU458901:PPU458903 PZQ458901:PZQ458903 QJM458901:QJM458903 QTI458901:QTI458903 RDE458901:RDE458903 RNA458901:RNA458903 RWW458901:RWW458903 SGS458901:SGS458903 SQO458901:SQO458903 TAK458901:TAK458903 TKG458901:TKG458903 TUC458901:TUC458903 UDY458901:UDY458903 UNU458901:UNU458903 UXQ458901:UXQ458903 VHM458901:VHM458903 VRI458901:VRI458903 WBE458901:WBE458903 WLA458901:WLA458903 WUW458901:WUW458903 IK524437:IK524439 SG524437:SG524439 ACC524437:ACC524439 ALY524437:ALY524439 AVU524437:AVU524439 BFQ524437:BFQ524439 BPM524437:BPM524439 BZI524437:BZI524439 CJE524437:CJE524439 CTA524437:CTA524439 DCW524437:DCW524439 DMS524437:DMS524439 DWO524437:DWO524439 EGK524437:EGK524439 EQG524437:EQG524439 FAC524437:FAC524439 FJY524437:FJY524439 FTU524437:FTU524439 GDQ524437:GDQ524439 GNM524437:GNM524439 GXI524437:GXI524439 HHE524437:HHE524439 HRA524437:HRA524439 IAW524437:IAW524439 IKS524437:IKS524439 IUO524437:IUO524439 JEK524437:JEK524439 JOG524437:JOG524439 JYC524437:JYC524439 KHY524437:KHY524439 KRU524437:KRU524439 LBQ524437:LBQ524439 LLM524437:LLM524439 LVI524437:LVI524439 MFE524437:MFE524439 MPA524437:MPA524439 MYW524437:MYW524439 NIS524437:NIS524439 NSO524437:NSO524439 OCK524437:OCK524439 OMG524437:OMG524439 OWC524437:OWC524439 PFY524437:PFY524439 PPU524437:PPU524439 PZQ524437:PZQ524439 QJM524437:QJM524439 QTI524437:QTI524439 RDE524437:RDE524439 RNA524437:RNA524439 RWW524437:RWW524439 SGS524437:SGS524439 SQO524437:SQO524439 TAK524437:TAK524439 TKG524437:TKG524439 TUC524437:TUC524439 UDY524437:UDY524439 UNU524437:UNU524439 UXQ524437:UXQ524439 VHM524437:VHM524439 VRI524437:VRI524439 WBE524437:WBE524439 WLA524437:WLA524439 WUW524437:WUW524439 IK589973:IK589975 SG589973:SG589975 ACC589973:ACC589975 ALY589973:ALY589975 AVU589973:AVU589975 BFQ589973:BFQ589975 BPM589973:BPM589975 BZI589973:BZI589975 CJE589973:CJE589975 CTA589973:CTA589975 DCW589973:DCW589975 DMS589973:DMS589975 DWO589973:DWO589975 EGK589973:EGK589975 EQG589973:EQG589975 FAC589973:FAC589975 FJY589973:FJY589975 FTU589973:FTU589975 GDQ589973:GDQ589975 GNM589973:GNM589975 GXI589973:GXI589975 HHE589973:HHE589975 HRA589973:HRA589975 IAW589973:IAW589975 IKS589973:IKS589975 IUO589973:IUO589975 JEK589973:JEK589975 JOG589973:JOG589975 JYC589973:JYC589975 KHY589973:KHY589975 KRU589973:KRU589975 LBQ589973:LBQ589975 LLM589973:LLM589975 LVI589973:LVI589975 MFE589973:MFE589975 MPA589973:MPA589975 MYW589973:MYW589975 NIS589973:NIS589975 NSO589973:NSO589975 OCK589973:OCK589975 OMG589973:OMG589975 OWC589973:OWC589975 PFY589973:PFY589975 PPU589973:PPU589975 PZQ589973:PZQ589975 QJM589973:QJM589975 QTI589973:QTI589975 RDE589973:RDE589975 RNA589973:RNA589975 RWW589973:RWW589975 SGS589973:SGS589975 SQO589973:SQO589975 TAK589973:TAK589975 TKG589973:TKG589975 TUC589973:TUC589975 UDY589973:UDY589975 UNU589973:UNU589975 UXQ589973:UXQ589975 VHM589973:VHM589975 VRI589973:VRI589975 WBE589973:WBE589975 WLA589973:WLA589975 WUW589973:WUW589975 IK655509:IK655511 SG655509:SG655511 ACC655509:ACC655511 ALY655509:ALY655511 AVU655509:AVU655511 BFQ655509:BFQ655511 BPM655509:BPM655511 BZI655509:BZI655511 CJE655509:CJE655511 CTA655509:CTA655511 DCW655509:DCW655511 DMS655509:DMS655511 DWO655509:DWO655511 EGK655509:EGK655511 EQG655509:EQG655511 FAC655509:FAC655511 FJY655509:FJY655511 FTU655509:FTU655511 GDQ655509:GDQ655511 GNM655509:GNM655511 GXI655509:GXI655511 HHE655509:HHE655511 HRA655509:HRA655511 IAW655509:IAW655511 IKS655509:IKS655511 IUO655509:IUO655511 JEK655509:JEK655511 JOG655509:JOG655511 JYC655509:JYC655511 KHY655509:KHY655511 KRU655509:KRU655511 LBQ655509:LBQ655511 LLM655509:LLM655511 LVI655509:LVI655511 MFE655509:MFE655511 MPA655509:MPA655511 MYW655509:MYW655511 NIS655509:NIS655511 NSO655509:NSO655511 OCK655509:OCK655511 OMG655509:OMG655511 OWC655509:OWC655511 PFY655509:PFY655511 PPU655509:PPU655511 PZQ655509:PZQ655511 QJM655509:QJM655511 QTI655509:QTI655511 RDE655509:RDE655511 RNA655509:RNA655511 RWW655509:RWW655511 SGS655509:SGS655511 SQO655509:SQO655511 TAK655509:TAK655511 TKG655509:TKG655511 TUC655509:TUC655511 UDY655509:UDY655511 UNU655509:UNU655511 UXQ655509:UXQ655511 VHM655509:VHM655511 VRI655509:VRI655511 WBE655509:WBE655511 WLA655509:WLA655511 WUW655509:WUW655511 IK721045:IK721047 SG721045:SG721047 ACC721045:ACC721047 ALY721045:ALY721047 AVU721045:AVU721047 BFQ721045:BFQ721047 BPM721045:BPM721047 BZI721045:BZI721047 CJE721045:CJE721047 CTA721045:CTA721047 DCW721045:DCW721047 DMS721045:DMS721047 DWO721045:DWO721047 EGK721045:EGK721047 EQG721045:EQG721047 FAC721045:FAC721047 FJY721045:FJY721047 FTU721045:FTU721047 GDQ721045:GDQ721047 GNM721045:GNM721047 GXI721045:GXI721047 HHE721045:HHE721047 HRA721045:HRA721047 IAW721045:IAW721047 IKS721045:IKS721047 IUO721045:IUO721047 JEK721045:JEK721047 JOG721045:JOG721047 JYC721045:JYC721047 KHY721045:KHY721047 KRU721045:KRU721047 LBQ721045:LBQ721047 LLM721045:LLM721047 LVI721045:LVI721047 MFE721045:MFE721047 MPA721045:MPA721047 MYW721045:MYW721047 NIS721045:NIS721047 NSO721045:NSO721047 OCK721045:OCK721047 OMG721045:OMG721047 OWC721045:OWC721047 PFY721045:PFY721047 PPU721045:PPU721047 PZQ721045:PZQ721047 QJM721045:QJM721047 QTI721045:QTI721047 RDE721045:RDE721047 RNA721045:RNA721047 RWW721045:RWW721047 SGS721045:SGS721047 SQO721045:SQO721047 TAK721045:TAK721047 TKG721045:TKG721047 TUC721045:TUC721047 UDY721045:UDY721047 UNU721045:UNU721047 UXQ721045:UXQ721047 VHM721045:VHM721047 VRI721045:VRI721047 WBE721045:WBE721047 WLA721045:WLA721047 WUW721045:WUW721047 IK786581:IK786583 SG786581:SG786583 ACC786581:ACC786583 ALY786581:ALY786583 AVU786581:AVU786583 BFQ786581:BFQ786583 BPM786581:BPM786583 BZI786581:BZI786583 CJE786581:CJE786583 CTA786581:CTA786583 DCW786581:DCW786583 DMS786581:DMS786583 DWO786581:DWO786583 EGK786581:EGK786583 EQG786581:EQG786583 FAC786581:FAC786583 FJY786581:FJY786583 FTU786581:FTU786583 GDQ786581:GDQ786583 GNM786581:GNM786583 GXI786581:GXI786583 HHE786581:HHE786583 HRA786581:HRA786583 IAW786581:IAW786583 IKS786581:IKS786583 IUO786581:IUO786583 JEK786581:JEK786583 JOG786581:JOG786583 JYC786581:JYC786583 KHY786581:KHY786583 KRU786581:KRU786583 LBQ786581:LBQ786583 LLM786581:LLM786583 LVI786581:LVI786583 MFE786581:MFE786583 MPA786581:MPA786583 MYW786581:MYW786583 NIS786581:NIS786583 NSO786581:NSO786583 OCK786581:OCK786583 OMG786581:OMG786583 OWC786581:OWC786583 PFY786581:PFY786583 PPU786581:PPU786583 PZQ786581:PZQ786583 QJM786581:QJM786583 QTI786581:QTI786583 RDE786581:RDE786583 RNA786581:RNA786583 RWW786581:RWW786583 SGS786581:SGS786583 SQO786581:SQO786583 TAK786581:TAK786583 TKG786581:TKG786583 TUC786581:TUC786583 UDY786581:UDY786583 UNU786581:UNU786583 UXQ786581:UXQ786583 VHM786581:VHM786583 VRI786581:VRI786583 WBE786581:WBE786583 WLA786581:WLA786583 WUW786581:WUW786583 IK852117:IK852119 SG852117:SG852119 ACC852117:ACC852119 ALY852117:ALY852119 AVU852117:AVU852119 BFQ852117:BFQ852119 BPM852117:BPM852119 BZI852117:BZI852119 CJE852117:CJE852119 CTA852117:CTA852119 DCW852117:DCW852119 DMS852117:DMS852119 DWO852117:DWO852119 EGK852117:EGK852119 EQG852117:EQG852119 FAC852117:FAC852119 FJY852117:FJY852119 FTU852117:FTU852119 GDQ852117:GDQ852119 GNM852117:GNM852119 GXI852117:GXI852119 HHE852117:HHE852119 HRA852117:HRA852119 IAW852117:IAW852119 IKS852117:IKS852119 IUO852117:IUO852119 JEK852117:JEK852119 JOG852117:JOG852119 JYC852117:JYC852119 KHY852117:KHY852119 KRU852117:KRU852119 LBQ852117:LBQ852119 LLM852117:LLM852119 LVI852117:LVI852119 MFE852117:MFE852119 MPA852117:MPA852119 MYW852117:MYW852119 NIS852117:NIS852119 NSO852117:NSO852119 OCK852117:OCK852119 OMG852117:OMG852119 OWC852117:OWC852119 PFY852117:PFY852119 PPU852117:PPU852119 PZQ852117:PZQ852119 QJM852117:QJM852119 QTI852117:QTI852119 RDE852117:RDE852119 RNA852117:RNA852119 RWW852117:RWW852119 SGS852117:SGS852119 SQO852117:SQO852119 TAK852117:TAK852119 TKG852117:TKG852119 TUC852117:TUC852119 UDY852117:UDY852119 UNU852117:UNU852119 UXQ852117:UXQ852119 VHM852117:VHM852119 VRI852117:VRI852119 WBE852117:WBE852119 WLA852117:WLA852119 WUW852117:WUW852119 IK917653:IK917655 SG917653:SG917655 ACC917653:ACC917655 ALY917653:ALY917655 AVU917653:AVU917655 BFQ917653:BFQ917655 BPM917653:BPM917655 BZI917653:BZI917655 CJE917653:CJE917655 CTA917653:CTA917655 DCW917653:DCW917655 DMS917653:DMS917655 DWO917653:DWO917655 EGK917653:EGK917655 EQG917653:EQG917655 FAC917653:FAC917655 FJY917653:FJY917655 FTU917653:FTU917655 GDQ917653:GDQ917655 GNM917653:GNM917655 GXI917653:GXI917655 HHE917653:HHE917655 HRA917653:HRA917655 IAW917653:IAW917655 IKS917653:IKS917655 IUO917653:IUO917655 JEK917653:JEK917655 JOG917653:JOG917655 JYC917653:JYC917655 KHY917653:KHY917655 KRU917653:KRU917655 LBQ917653:LBQ917655 LLM917653:LLM917655 LVI917653:LVI917655 MFE917653:MFE917655 MPA917653:MPA917655 MYW917653:MYW917655 NIS917653:NIS917655 NSO917653:NSO917655 OCK917653:OCK917655 OMG917653:OMG917655 OWC917653:OWC917655 PFY917653:PFY917655 PPU917653:PPU917655 PZQ917653:PZQ917655 QJM917653:QJM917655 QTI917653:QTI917655 RDE917653:RDE917655 RNA917653:RNA917655 RWW917653:RWW917655 SGS917653:SGS917655 SQO917653:SQO917655 TAK917653:TAK917655 TKG917653:TKG917655 TUC917653:TUC917655 UDY917653:UDY917655 UNU917653:UNU917655 UXQ917653:UXQ917655 VHM917653:VHM917655 VRI917653:VRI917655 WBE917653:WBE917655 WLA917653:WLA917655 WUW917653:WUW917655 IK983189:IK983191 SG983189:SG983191 ACC983189:ACC983191 ALY983189:ALY983191 AVU983189:AVU983191 BFQ983189:BFQ983191 BPM983189:BPM983191 BZI983189:BZI983191 CJE983189:CJE983191 CTA983189:CTA983191 DCW983189:DCW983191 DMS983189:DMS983191 DWO983189:DWO983191 EGK983189:EGK983191 EQG983189:EQG983191 FAC983189:FAC983191 FJY983189:FJY983191 FTU983189:FTU983191 GDQ983189:GDQ983191 GNM983189:GNM983191 GXI983189:GXI983191 HHE983189:HHE983191 HRA983189:HRA983191 IAW983189:IAW983191 IKS983189:IKS983191 IUO983189:IUO983191 JEK983189:JEK983191 JOG983189:JOG983191 JYC983189:JYC983191 KHY983189:KHY983191 KRU983189:KRU983191 LBQ983189:LBQ983191 LLM983189:LLM983191 LVI983189:LVI983191 MFE983189:MFE983191 MPA983189:MPA983191 MYW983189:MYW983191 NIS983189:NIS983191 NSO983189:NSO983191 OCK983189:OCK983191 OMG983189:OMG983191 OWC983189:OWC983191 PFY983189:PFY983191 PPU983189:PPU983191 PZQ983189:PZQ983191 QJM983189:QJM983191 QTI983189:QTI983191 RDE983189:RDE983191 RNA983189:RNA983191 RWW983189:RWW983191 SGS983189:SGS983191 SQO983189:SQO983191 TAK983189:TAK983191 TKG983189:TKG983191 TUC983189:TUC983191 UDY983189:UDY983191 UNU983189:UNU983191 UXQ983189:UXQ983191 VHM983189:VHM983191 VRI983189:VRI983191 WBE983189:WBE983191 WLA983189:WLA983191 WUW983189:WUW983191 IK132 SG132 ACC132 ALY132 AVU132 BFQ132 BPM132 BZI132 CJE132 CTA132 DCW132 DMS132 DWO132 EGK132 EQG132 FAC132 FJY132 FTU132 GDQ132 GNM132 GXI132 HHE132 HRA132 IAW132 IKS132 IUO132 JEK132 JOG132 JYC132 KHY132 KRU132 LBQ132 LLM132 LVI132 MFE132 MPA132 MYW132 NIS132 NSO132 OCK132 OMG132 OWC132 PFY132 PPU132 PZQ132 QJM132 QTI132 RDE132 RNA132 RWW132 SGS132 SQO132 TAK132 TKG132 TUC132 UDY132 UNU132 UXQ132 VHM132 VRI132 WBE132 WLA132 WUW132 IK65658 SG65658 ACC65658 ALY65658 AVU65658 BFQ65658 BPM65658 BZI65658 CJE65658 CTA65658 DCW65658 DMS65658 DWO65658 EGK65658 EQG65658 FAC65658 FJY65658 FTU65658 GDQ65658 GNM65658 GXI65658 HHE65658 HRA65658 IAW65658 IKS65658 IUO65658 JEK65658 JOG65658 JYC65658 KHY65658 KRU65658 LBQ65658 LLM65658 LVI65658 MFE65658 MPA65658 MYW65658 NIS65658 NSO65658 OCK65658 OMG65658 OWC65658 PFY65658 PPU65658 PZQ65658 QJM65658 QTI65658 RDE65658 RNA65658 RWW65658 SGS65658 SQO65658 TAK65658 TKG65658 TUC65658 UDY65658 UNU65658 UXQ65658 VHM65658 VRI65658 WBE65658 WLA65658 WUW65658 IK131194 SG131194 ACC131194 ALY131194 AVU131194 BFQ131194 BPM131194 BZI131194 CJE131194 CTA131194 DCW131194 DMS131194 DWO131194 EGK131194 EQG131194 FAC131194 FJY131194 FTU131194 GDQ131194 GNM131194 GXI131194 HHE131194 HRA131194 IAW131194 IKS131194 IUO131194 JEK131194 JOG131194 JYC131194 KHY131194 KRU131194 LBQ131194 LLM131194 LVI131194 MFE131194 MPA131194 MYW131194 NIS131194 NSO131194 OCK131194 OMG131194 OWC131194 PFY131194 PPU131194 PZQ131194 QJM131194 QTI131194 RDE131194 RNA131194 RWW131194 SGS131194 SQO131194 TAK131194 TKG131194 TUC131194 UDY131194 UNU131194 UXQ131194 VHM131194 VRI131194 WBE131194 WLA131194 WUW131194 IK196730 SG196730 ACC196730 ALY196730 AVU196730 BFQ196730 BPM196730 BZI196730 CJE196730 CTA196730 DCW196730 DMS196730 DWO196730 EGK196730 EQG196730 FAC196730 FJY196730 FTU196730 GDQ196730 GNM196730 GXI196730 HHE196730 HRA196730 IAW196730 IKS196730 IUO196730 JEK196730 JOG196730 JYC196730 KHY196730 KRU196730 LBQ196730 LLM196730 LVI196730 MFE196730 MPA196730 MYW196730 NIS196730 NSO196730 OCK196730 OMG196730 OWC196730 PFY196730 PPU196730 PZQ196730 QJM196730 QTI196730 RDE196730 RNA196730 RWW196730 SGS196730 SQO196730 TAK196730 TKG196730 TUC196730 UDY196730 UNU196730 UXQ196730 VHM196730 VRI196730 WBE196730 WLA196730 WUW196730 IK262266 SG262266 ACC262266 ALY262266 AVU262266 BFQ262266 BPM262266 BZI262266 CJE262266 CTA262266 DCW262266 DMS262266 DWO262266 EGK262266 EQG262266 FAC262266 FJY262266 FTU262266 GDQ262266 GNM262266 GXI262266 HHE262266 HRA262266 IAW262266 IKS262266 IUO262266 JEK262266 JOG262266 JYC262266 KHY262266 KRU262266 LBQ262266 LLM262266 LVI262266 MFE262266 MPA262266 MYW262266 NIS262266 NSO262266 OCK262266 OMG262266 OWC262266 PFY262266 PPU262266 PZQ262266 QJM262266 QTI262266 RDE262266 RNA262266 RWW262266 SGS262266 SQO262266 TAK262266 TKG262266 TUC262266 UDY262266 UNU262266 UXQ262266 VHM262266 VRI262266 WBE262266 WLA262266 WUW262266 IK327802 SG327802 ACC327802 ALY327802 AVU327802 BFQ327802 BPM327802 BZI327802 CJE327802 CTA327802 DCW327802 DMS327802 DWO327802 EGK327802 EQG327802 FAC327802 FJY327802 FTU327802 GDQ327802 GNM327802 GXI327802 HHE327802 HRA327802 IAW327802 IKS327802 IUO327802 JEK327802 JOG327802 JYC327802 KHY327802 KRU327802 LBQ327802 LLM327802 LVI327802 MFE327802 MPA327802 MYW327802 NIS327802 NSO327802 OCK327802 OMG327802 OWC327802 PFY327802 PPU327802 PZQ327802 QJM327802 QTI327802 RDE327802 RNA327802 RWW327802 SGS327802 SQO327802 TAK327802 TKG327802 TUC327802 UDY327802 UNU327802 UXQ327802 VHM327802 VRI327802 WBE327802 WLA327802 WUW327802 IK393338 SG393338 ACC393338 ALY393338 AVU393338 BFQ393338 BPM393338 BZI393338 CJE393338 CTA393338 DCW393338 DMS393338 DWO393338 EGK393338 EQG393338 FAC393338 FJY393338 FTU393338 GDQ393338 GNM393338 GXI393338 HHE393338 HRA393338 IAW393338 IKS393338 IUO393338 JEK393338 JOG393338 JYC393338 KHY393338 KRU393338 LBQ393338 LLM393338 LVI393338 MFE393338 MPA393338 MYW393338 NIS393338 NSO393338 OCK393338 OMG393338 OWC393338 PFY393338 PPU393338 PZQ393338 QJM393338 QTI393338 RDE393338 RNA393338 RWW393338 SGS393338 SQO393338 TAK393338 TKG393338 TUC393338 UDY393338 UNU393338 UXQ393338 VHM393338 VRI393338 WBE393338 WLA393338 WUW393338 IK458874 SG458874 ACC458874 ALY458874 AVU458874 BFQ458874 BPM458874 BZI458874 CJE458874 CTA458874 DCW458874 DMS458874 DWO458874 EGK458874 EQG458874 FAC458874 FJY458874 FTU458874 GDQ458874 GNM458874 GXI458874 HHE458874 HRA458874 IAW458874 IKS458874 IUO458874 JEK458874 JOG458874 JYC458874 KHY458874 KRU458874 LBQ458874 LLM458874 LVI458874 MFE458874 MPA458874 MYW458874 NIS458874 NSO458874 OCK458874 OMG458874 OWC458874 PFY458874 PPU458874 PZQ458874 QJM458874 QTI458874 RDE458874 RNA458874 RWW458874 SGS458874 SQO458874 TAK458874 TKG458874 TUC458874 UDY458874 UNU458874 UXQ458874 VHM458874 VRI458874 WBE458874 WLA458874 WUW458874 IK524410 SG524410 ACC524410 ALY524410 AVU524410 BFQ524410 BPM524410 BZI524410 CJE524410 CTA524410 DCW524410 DMS524410 DWO524410 EGK524410 EQG524410 FAC524410 FJY524410 FTU524410 GDQ524410 GNM524410 GXI524410 HHE524410 HRA524410 IAW524410 IKS524410 IUO524410 JEK524410 JOG524410 JYC524410 KHY524410 KRU524410 LBQ524410 LLM524410 LVI524410 MFE524410 MPA524410 MYW524410 NIS524410 NSO524410 OCK524410 OMG524410 OWC524410 PFY524410 PPU524410 PZQ524410 QJM524410 QTI524410 RDE524410 RNA524410 RWW524410 SGS524410 SQO524410 TAK524410 TKG524410 TUC524410 UDY524410 UNU524410 UXQ524410 VHM524410 VRI524410 WBE524410 WLA524410 WUW524410 IK589946 SG589946 ACC589946 ALY589946 AVU589946 BFQ589946 BPM589946 BZI589946 CJE589946 CTA589946 DCW589946 DMS589946 DWO589946 EGK589946 EQG589946 FAC589946 FJY589946 FTU589946 GDQ589946 GNM589946 GXI589946 HHE589946 HRA589946 IAW589946 IKS589946 IUO589946 JEK589946 JOG589946 JYC589946 KHY589946 KRU589946 LBQ589946 LLM589946 LVI589946 MFE589946 MPA589946 MYW589946 NIS589946 NSO589946 OCK589946 OMG589946 OWC589946 PFY589946 PPU589946 PZQ589946 QJM589946 QTI589946 RDE589946 RNA589946 RWW589946 SGS589946 SQO589946 TAK589946 TKG589946 TUC589946 UDY589946 UNU589946 UXQ589946 VHM589946 VRI589946 WBE589946 WLA589946 WUW589946 IK655482 SG655482 ACC655482 ALY655482 AVU655482 BFQ655482 BPM655482 BZI655482 CJE655482 CTA655482 DCW655482 DMS655482 DWO655482 EGK655482 EQG655482 FAC655482 FJY655482 FTU655482 GDQ655482 GNM655482 GXI655482 HHE655482 HRA655482 IAW655482 IKS655482 IUO655482 JEK655482 JOG655482 JYC655482 KHY655482 KRU655482 LBQ655482 LLM655482 LVI655482 MFE655482 MPA655482 MYW655482 NIS655482 NSO655482 OCK655482 OMG655482 OWC655482 PFY655482 PPU655482 PZQ655482 QJM655482 QTI655482 RDE655482 RNA655482 RWW655482 SGS655482 SQO655482 TAK655482 TKG655482 TUC655482 UDY655482 UNU655482 UXQ655482 VHM655482 VRI655482 WBE655482 WLA655482 WUW655482 IK721018 SG721018 ACC721018 ALY721018 AVU721018 BFQ721018 BPM721018 BZI721018 CJE721018 CTA721018 DCW721018 DMS721018 DWO721018 EGK721018 EQG721018 FAC721018 FJY721018 FTU721018 GDQ721018 GNM721018 GXI721018 HHE721018 HRA721018 IAW721018 IKS721018 IUO721018 JEK721018 JOG721018 JYC721018 KHY721018 KRU721018 LBQ721018 LLM721018 LVI721018 MFE721018 MPA721018 MYW721018 NIS721018 NSO721018 OCK721018 OMG721018 OWC721018 PFY721018 PPU721018 PZQ721018 QJM721018 QTI721018 RDE721018 RNA721018 RWW721018 SGS721018 SQO721018 TAK721018 TKG721018 TUC721018 UDY721018 UNU721018 UXQ721018 VHM721018 VRI721018 WBE721018 WLA721018 WUW721018 IK786554 SG786554 ACC786554 ALY786554 AVU786554 BFQ786554 BPM786554 BZI786554 CJE786554 CTA786554 DCW786554 DMS786554 DWO786554 EGK786554 EQG786554 FAC786554 FJY786554 FTU786554 GDQ786554 GNM786554 GXI786554 HHE786554 HRA786554 IAW786554 IKS786554 IUO786554 JEK786554 JOG786554 JYC786554 KHY786554 KRU786554 LBQ786554 LLM786554 LVI786554 MFE786554 MPA786554 MYW786554 NIS786554 NSO786554 OCK786554 OMG786554 OWC786554 PFY786554 PPU786554 PZQ786554 QJM786554 QTI786554 RDE786554 RNA786554 RWW786554 SGS786554 SQO786554 TAK786554 TKG786554 TUC786554 UDY786554 UNU786554 UXQ786554 VHM786554 VRI786554 WBE786554 WLA786554 WUW786554 IK852090 SG852090 ACC852090 ALY852090 AVU852090 BFQ852090 BPM852090 BZI852090 CJE852090 CTA852090 DCW852090 DMS852090 DWO852090 EGK852090 EQG852090 FAC852090 FJY852090 FTU852090 GDQ852090 GNM852090 GXI852090 HHE852090 HRA852090 IAW852090 IKS852090 IUO852090 JEK852090 JOG852090 JYC852090 KHY852090 KRU852090 LBQ852090 LLM852090 LVI852090 MFE852090 MPA852090 MYW852090 NIS852090 NSO852090 OCK852090 OMG852090 OWC852090 PFY852090 PPU852090 PZQ852090 QJM852090 QTI852090 RDE852090 RNA852090 RWW852090 SGS852090 SQO852090 TAK852090 TKG852090 TUC852090 UDY852090 UNU852090 UXQ852090 VHM852090 VRI852090 WBE852090 WLA852090 WUW852090 IK917626 SG917626 ACC917626 ALY917626 AVU917626 BFQ917626 BPM917626 BZI917626 CJE917626 CTA917626 DCW917626 DMS917626 DWO917626 EGK917626 EQG917626 FAC917626 FJY917626 FTU917626 GDQ917626 GNM917626 GXI917626 HHE917626 HRA917626 IAW917626 IKS917626 IUO917626 JEK917626 JOG917626 JYC917626 KHY917626 KRU917626 LBQ917626 LLM917626 LVI917626 MFE917626 MPA917626 MYW917626 NIS917626 NSO917626 OCK917626 OMG917626 OWC917626 PFY917626 PPU917626 PZQ917626 QJM917626 QTI917626 RDE917626 RNA917626 RWW917626 SGS917626 SQO917626 TAK917626 TKG917626 TUC917626 UDY917626 UNU917626 UXQ917626 VHM917626 VRI917626 WBE917626 WLA917626 WUW917626 IK983162 SG983162 ACC983162 ALY983162 AVU983162 BFQ983162 BPM983162 BZI983162 CJE983162 CTA983162 DCW983162 DMS983162 DWO983162 EGK983162 EQG983162 FAC983162 FJY983162 FTU983162 GDQ983162 GNM983162 GXI983162 HHE983162 HRA983162 IAW983162 IKS983162 IUO983162 JEK983162 JOG983162 JYC983162 KHY983162 KRU983162 LBQ983162 LLM983162 LVI983162 MFE983162 MPA983162 MYW983162 NIS983162 NSO983162 OCK983162 OMG983162 OWC983162 PFY983162 PPU983162 PZQ983162 QJM983162 QTI983162 RDE983162 RNA983162 RWW983162 SGS983162 SQO983162 TAK983162 TKG983162 TUC983162 UDY983162 UNU983162 UXQ983162 VHM983162 VRI983162 WBE983162 WLA983162 WUW983162 IK165:IK169 SG165:SG169 ACC165:ACC169 ALY165:ALY169 AVU165:AVU169 BFQ165:BFQ169 BPM165:BPM169 BZI165:BZI169 CJE165:CJE169 CTA165:CTA169 DCW165:DCW169 DMS165:DMS169 DWO165:DWO169 EGK165:EGK169 EQG165:EQG169 FAC165:FAC169 FJY165:FJY169 FTU165:FTU169 GDQ165:GDQ169 GNM165:GNM169 GXI165:GXI169 HHE165:HHE169 HRA165:HRA169 IAW165:IAW169 IKS165:IKS169 IUO165:IUO169 JEK165:JEK169 JOG165:JOG169 JYC165:JYC169 KHY165:KHY169 KRU165:KRU169 LBQ165:LBQ169 LLM165:LLM169 LVI165:LVI169 MFE165:MFE169 MPA165:MPA169 MYW165:MYW169 NIS165:NIS169 NSO165:NSO169 OCK165:OCK169 OMG165:OMG169 OWC165:OWC169 PFY165:PFY169 PPU165:PPU169 PZQ165:PZQ169 QJM165:QJM169 QTI165:QTI169 RDE165:RDE169 RNA165:RNA169 RWW165:RWW169 SGS165:SGS169 SQO165:SQO169 TAK165:TAK169 TKG165:TKG169 TUC165:TUC169 UDY165:UDY169 UNU165:UNU169 UXQ165:UXQ169 VHM165:VHM169 VRI165:VRI169 WBE165:WBE169 WLA165:WLA169 WUW165:WUW169 IK65690:IK65694 SG65690:SG65694 ACC65690:ACC65694 ALY65690:ALY65694 AVU65690:AVU65694 BFQ65690:BFQ65694 BPM65690:BPM65694 BZI65690:BZI65694 CJE65690:CJE65694 CTA65690:CTA65694 DCW65690:DCW65694 DMS65690:DMS65694 DWO65690:DWO65694 EGK65690:EGK65694 EQG65690:EQG65694 FAC65690:FAC65694 FJY65690:FJY65694 FTU65690:FTU65694 GDQ65690:GDQ65694 GNM65690:GNM65694 GXI65690:GXI65694 HHE65690:HHE65694 HRA65690:HRA65694 IAW65690:IAW65694 IKS65690:IKS65694 IUO65690:IUO65694 JEK65690:JEK65694 JOG65690:JOG65694 JYC65690:JYC65694 KHY65690:KHY65694 KRU65690:KRU65694 LBQ65690:LBQ65694 LLM65690:LLM65694 LVI65690:LVI65694 MFE65690:MFE65694 MPA65690:MPA65694 MYW65690:MYW65694 NIS65690:NIS65694 NSO65690:NSO65694 OCK65690:OCK65694 OMG65690:OMG65694 OWC65690:OWC65694 PFY65690:PFY65694 PPU65690:PPU65694 PZQ65690:PZQ65694 QJM65690:QJM65694 QTI65690:QTI65694 RDE65690:RDE65694 RNA65690:RNA65694 RWW65690:RWW65694 SGS65690:SGS65694 SQO65690:SQO65694 TAK65690:TAK65694 TKG65690:TKG65694 TUC65690:TUC65694 UDY65690:UDY65694 UNU65690:UNU65694 UXQ65690:UXQ65694 VHM65690:VHM65694 VRI65690:VRI65694 WBE65690:WBE65694 WLA65690:WLA65694 WUW65690:WUW65694 IK131226:IK131230 SG131226:SG131230 ACC131226:ACC131230 ALY131226:ALY131230 AVU131226:AVU131230 BFQ131226:BFQ131230 BPM131226:BPM131230 BZI131226:BZI131230 CJE131226:CJE131230 CTA131226:CTA131230 DCW131226:DCW131230 DMS131226:DMS131230 DWO131226:DWO131230 EGK131226:EGK131230 EQG131226:EQG131230 FAC131226:FAC131230 FJY131226:FJY131230 FTU131226:FTU131230 GDQ131226:GDQ131230 GNM131226:GNM131230 GXI131226:GXI131230 HHE131226:HHE131230 HRA131226:HRA131230 IAW131226:IAW131230 IKS131226:IKS131230 IUO131226:IUO131230 JEK131226:JEK131230 JOG131226:JOG131230 JYC131226:JYC131230 KHY131226:KHY131230 KRU131226:KRU131230 LBQ131226:LBQ131230 LLM131226:LLM131230 LVI131226:LVI131230 MFE131226:MFE131230 MPA131226:MPA131230 MYW131226:MYW131230 NIS131226:NIS131230 NSO131226:NSO131230 OCK131226:OCK131230 OMG131226:OMG131230 OWC131226:OWC131230 PFY131226:PFY131230 PPU131226:PPU131230 PZQ131226:PZQ131230 QJM131226:QJM131230 QTI131226:QTI131230 RDE131226:RDE131230 RNA131226:RNA131230 RWW131226:RWW131230 SGS131226:SGS131230 SQO131226:SQO131230 TAK131226:TAK131230 TKG131226:TKG131230 TUC131226:TUC131230 UDY131226:UDY131230 UNU131226:UNU131230 UXQ131226:UXQ131230 VHM131226:VHM131230 VRI131226:VRI131230 WBE131226:WBE131230 WLA131226:WLA131230 WUW131226:WUW131230 IK196762:IK196766 SG196762:SG196766 ACC196762:ACC196766 ALY196762:ALY196766 AVU196762:AVU196766 BFQ196762:BFQ196766 BPM196762:BPM196766 BZI196762:BZI196766 CJE196762:CJE196766 CTA196762:CTA196766 DCW196762:DCW196766 DMS196762:DMS196766 DWO196762:DWO196766 EGK196762:EGK196766 EQG196762:EQG196766 FAC196762:FAC196766 FJY196762:FJY196766 FTU196762:FTU196766 GDQ196762:GDQ196766 GNM196762:GNM196766 GXI196762:GXI196766 HHE196762:HHE196766 HRA196762:HRA196766 IAW196762:IAW196766 IKS196762:IKS196766 IUO196762:IUO196766 JEK196762:JEK196766 JOG196762:JOG196766 JYC196762:JYC196766 KHY196762:KHY196766 KRU196762:KRU196766 LBQ196762:LBQ196766 LLM196762:LLM196766 LVI196762:LVI196766 MFE196762:MFE196766 MPA196762:MPA196766 MYW196762:MYW196766 NIS196762:NIS196766 NSO196762:NSO196766 OCK196762:OCK196766 OMG196762:OMG196766 OWC196762:OWC196766 PFY196762:PFY196766 PPU196762:PPU196766 PZQ196762:PZQ196766 QJM196762:QJM196766 QTI196762:QTI196766 RDE196762:RDE196766 RNA196762:RNA196766 RWW196762:RWW196766 SGS196762:SGS196766 SQO196762:SQO196766 TAK196762:TAK196766 TKG196762:TKG196766 TUC196762:TUC196766 UDY196762:UDY196766 UNU196762:UNU196766 UXQ196762:UXQ196766 VHM196762:VHM196766 VRI196762:VRI196766 WBE196762:WBE196766 WLA196762:WLA196766 WUW196762:WUW196766 IK262298:IK262302 SG262298:SG262302 ACC262298:ACC262302 ALY262298:ALY262302 AVU262298:AVU262302 BFQ262298:BFQ262302 BPM262298:BPM262302 BZI262298:BZI262302 CJE262298:CJE262302 CTA262298:CTA262302 DCW262298:DCW262302 DMS262298:DMS262302 DWO262298:DWO262302 EGK262298:EGK262302 EQG262298:EQG262302 FAC262298:FAC262302 FJY262298:FJY262302 FTU262298:FTU262302 GDQ262298:GDQ262302 GNM262298:GNM262302 GXI262298:GXI262302 HHE262298:HHE262302 HRA262298:HRA262302 IAW262298:IAW262302 IKS262298:IKS262302 IUO262298:IUO262302 JEK262298:JEK262302 JOG262298:JOG262302 JYC262298:JYC262302 KHY262298:KHY262302 KRU262298:KRU262302 LBQ262298:LBQ262302 LLM262298:LLM262302 LVI262298:LVI262302 MFE262298:MFE262302 MPA262298:MPA262302 MYW262298:MYW262302 NIS262298:NIS262302 NSO262298:NSO262302 OCK262298:OCK262302 OMG262298:OMG262302 OWC262298:OWC262302 PFY262298:PFY262302 PPU262298:PPU262302 PZQ262298:PZQ262302 QJM262298:QJM262302 QTI262298:QTI262302 RDE262298:RDE262302 RNA262298:RNA262302 RWW262298:RWW262302 SGS262298:SGS262302 SQO262298:SQO262302 TAK262298:TAK262302 TKG262298:TKG262302 TUC262298:TUC262302 UDY262298:UDY262302 UNU262298:UNU262302 UXQ262298:UXQ262302 VHM262298:VHM262302 VRI262298:VRI262302 WBE262298:WBE262302 WLA262298:WLA262302 WUW262298:WUW262302 IK327834:IK327838 SG327834:SG327838 ACC327834:ACC327838 ALY327834:ALY327838 AVU327834:AVU327838 BFQ327834:BFQ327838 BPM327834:BPM327838 BZI327834:BZI327838 CJE327834:CJE327838 CTA327834:CTA327838 DCW327834:DCW327838 DMS327834:DMS327838 DWO327834:DWO327838 EGK327834:EGK327838 EQG327834:EQG327838 FAC327834:FAC327838 FJY327834:FJY327838 FTU327834:FTU327838 GDQ327834:GDQ327838 GNM327834:GNM327838 GXI327834:GXI327838 HHE327834:HHE327838 HRA327834:HRA327838 IAW327834:IAW327838 IKS327834:IKS327838 IUO327834:IUO327838 JEK327834:JEK327838 JOG327834:JOG327838 JYC327834:JYC327838 KHY327834:KHY327838 KRU327834:KRU327838 LBQ327834:LBQ327838 LLM327834:LLM327838 LVI327834:LVI327838 MFE327834:MFE327838 MPA327834:MPA327838 MYW327834:MYW327838 NIS327834:NIS327838 NSO327834:NSO327838 OCK327834:OCK327838 OMG327834:OMG327838 OWC327834:OWC327838 PFY327834:PFY327838 PPU327834:PPU327838 PZQ327834:PZQ327838 QJM327834:QJM327838 QTI327834:QTI327838 RDE327834:RDE327838 RNA327834:RNA327838 RWW327834:RWW327838 SGS327834:SGS327838 SQO327834:SQO327838 TAK327834:TAK327838 TKG327834:TKG327838 TUC327834:TUC327838 UDY327834:UDY327838 UNU327834:UNU327838 UXQ327834:UXQ327838 VHM327834:VHM327838 VRI327834:VRI327838 WBE327834:WBE327838 WLA327834:WLA327838 WUW327834:WUW327838 IK393370:IK393374 SG393370:SG393374 ACC393370:ACC393374 ALY393370:ALY393374 AVU393370:AVU393374 BFQ393370:BFQ393374 BPM393370:BPM393374 BZI393370:BZI393374 CJE393370:CJE393374 CTA393370:CTA393374 DCW393370:DCW393374 DMS393370:DMS393374 DWO393370:DWO393374 EGK393370:EGK393374 EQG393370:EQG393374 FAC393370:FAC393374 FJY393370:FJY393374 FTU393370:FTU393374 GDQ393370:GDQ393374 GNM393370:GNM393374 GXI393370:GXI393374 HHE393370:HHE393374 HRA393370:HRA393374 IAW393370:IAW393374 IKS393370:IKS393374 IUO393370:IUO393374 JEK393370:JEK393374 JOG393370:JOG393374 JYC393370:JYC393374 KHY393370:KHY393374 KRU393370:KRU393374 LBQ393370:LBQ393374 LLM393370:LLM393374 LVI393370:LVI393374 MFE393370:MFE393374 MPA393370:MPA393374 MYW393370:MYW393374 NIS393370:NIS393374 NSO393370:NSO393374 OCK393370:OCK393374 OMG393370:OMG393374 OWC393370:OWC393374 PFY393370:PFY393374 PPU393370:PPU393374 PZQ393370:PZQ393374 QJM393370:QJM393374 QTI393370:QTI393374 RDE393370:RDE393374 RNA393370:RNA393374 RWW393370:RWW393374 SGS393370:SGS393374 SQO393370:SQO393374 TAK393370:TAK393374 TKG393370:TKG393374 TUC393370:TUC393374 UDY393370:UDY393374 UNU393370:UNU393374 UXQ393370:UXQ393374 VHM393370:VHM393374 VRI393370:VRI393374 WBE393370:WBE393374 WLA393370:WLA393374 WUW393370:WUW393374 IK458906:IK458910 SG458906:SG458910 ACC458906:ACC458910 ALY458906:ALY458910 AVU458906:AVU458910 BFQ458906:BFQ458910 BPM458906:BPM458910 BZI458906:BZI458910 CJE458906:CJE458910 CTA458906:CTA458910 DCW458906:DCW458910 DMS458906:DMS458910 DWO458906:DWO458910 EGK458906:EGK458910 EQG458906:EQG458910 FAC458906:FAC458910 FJY458906:FJY458910 FTU458906:FTU458910 GDQ458906:GDQ458910 GNM458906:GNM458910 GXI458906:GXI458910 HHE458906:HHE458910 HRA458906:HRA458910 IAW458906:IAW458910 IKS458906:IKS458910 IUO458906:IUO458910 JEK458906:JEK458910 JOG458906:JOG458910 JYC458906:JYC458910 KHY458906:KHY458910 KRU458906:KRU458910 LBQ458906:LBQ458910 LLM458906:LLM458910 LVI458906:LVI458910 MFE458906:MFE458910 MPA458906:MPA458910 MYW458906:MYW458910 NIS458906:NIS458910 NSO458906:NSO458910 OCK458906:OCK458910 OMG458906:OMG458910 OWC458906:OWC458910 PFY458906:PFY458910 PPU458906:PPU458910 PZQ458906:PZQ458910 QJM458906:QJM458910 QTI458906:QTI458910 RDE458906:RDE458910 RNA458906:RNA458910 RWW458906:RWW458910 SGS458906:SGS458910 SQO458906:SQO458910 TAK458906:TAK458910 TKG458906:TKG458910 TUC458906:TUC458910 UDY458906:UDY458910 UNU458906:UNU458910 UXQ458906:UXQ458910 VHM458906:VHM458910 VRI458906:VRI458910 WBE458906:WBE458910 WLA458906:WLA458910 WUW458906:WUW458910 IK524442:IK524446 SG524442:SG524446 ACC524442:ACC524446 ALY524442:ALY524446 AVU524442:AVU524446 BFQ524442:BFQ524446 BPM524442:BPM524446 BZI524442:BZI524446 CJE524442:CJE524446 CTA524442:CTA524446 DCW524442:DCW524446 DMS524442:DMS524446 DWO524442:DWO524446 EGK524442:EGK524446 EQG524442:EQG524446 FAC524442:FAC524446 FJY524442:FJY524446 FTU524442:FTU524446 GDQ524442:GDQ524446 GNM524442:GNM524446 GXI524442:GXI524446 HHE524442:HHE524446 HRA524442:HRA524446 IAW524442:IAW524446 IKS524442:IKS524446 IUO524442:IUO524446 JEK524442:JEK524446 JOG524442:JOG524446 JYC524442:JYC524446 KHY524442:KHY524446 KRU524442:KRU524446 LBQ524442:LBQ524446 LLM524442:LLM524446 LVI524442:LVI524446 MFE524442:MFE524446 MPA524442:MPA524446 MYW524442:MYW524446 NIS524442:NIS524446 NSO524442:NSO524446 OCK524442:OCK524446 OMG524442:OMG524446 OWC524442:OWC524446 PFY524442:PFY524446 PPU524442:PPU524446 PZQ524442:PZQ524446 QJM524442:QJM524446 QTI524442:QTI524446 RDE524442:RDE524446 RNA524442:RNA524446 RWW524442:RWW524446 SGS524442:SGS524446 SQO524442:SQO524446 TAK524442:TAK524446 TKG524442:TKG524446 TUC524442:TUC524446 UDY524442:UDY524446 UNU524442:UNU524446 UXQ524442:UXQ524446 VHM524442:VHM524446 VRI524442:VRI524446 WBE524442:WBE524446 WLA524442:WLA524446 WUW524442:WUW524446 IK589978:IK589982 SG589978:SG589982 ACC589978:ACC589982 ALY589978:ALY589982 AVU589978:AVU589982 BFQ589978:BFQ589982 BPM589978:BPM589982 BZI589978:BZI589982 CJE589978:CJE589982 CTA589978:CTA589982 DCW589978:DCW589982 DMS589978:DMS589982 DWO589978:DWO589982 EGK589978:EGK589982 EQG589978:EQG589982 FAC589978:FAC589982 FJY589978:FJY589982 FTU589978:FTU589982 GDQ589978:GDQ589982 GNM589978:GNM589982 GXI589978:GXI589982 HHE589978:HHE589982 HRA589978:HRA589982 IAW589978:IAW589982 IKS589978:IKS589982 IUO589978:IUO589982 JEK589978:JEK589982 JOG589978:JOG589982 JYC589978:JYC589982 KHY589978:KHY589982 KRU589978:KRU589982 LBQ589978:LBQ589982 LLM589978:LLM589982 LVI589978:LVI589982 MFE589978:MFE589982 MPA589978:MPA589982 MYW589978:MYW589982 NIS589978:NIS589982 NSO589978:NSO589982 OCK589978:OCK589982 OMG589978:OMG589982 OWC589978:OWC589982 PFY589978:PFY589982 PPU589978:PPU589982 PZQ589978:PZQ589982 QJM589978:QJM589982 QTI589978:QTI589982 RDE589978:RDE589982 RNA589978:RNA589982 RWW589978:RWW589982 SGS589978:SGS589982 SQO589978:SQO589982 TAK589978:TAK589982 TKG589978:TKG589982 TUC589978:TUC589982 UDY589978:UDY589982 UNU589978:UNU589982 UXQ589978:UXQ589982 VHM589978:VHM589982 VRI589978:VRI589982 WBE589978:WBE589982 WLA589978:WLA589982 WUW589978:WUW589982 IK655514:IK655518 SG655514:SG655518 ACC655514:ACC655518 ALY655514:ALY655518 AVU655514:AVU655518 BFQ655514:BFQ655518 BPM655514:BPM655518 BZI655514:BZI655518 CJE655514:CJE655518 CTA655514:CTA655518 DCW655514:DCW655518 DMS655514:DMS655518 DWO655514:DWO655518 EGK655514:EGK655518 EQG655514:EQG655518 FAC655514:FAC655518 FJY655514:FJY655518 FTU655514:FTU655518 GDQ655514:GDQ655518 GNM655514:GNM655518 GXI655514:GXI655518 HHE655514:HHE655518 HRA655514:HRA655518 IAW655514:IAW655518 IKS655514:IKS655518 IUO655514:IUO655518 JEK655514:JEK655518 JOG655514:JOG655518 JYC655514:JYC655518 KHY655514:KHY655518 KRU655514:KRU655518 LBQ655514:LBQ655518 LLM655514:LLM655518 LVI655514:LVI655518 MFE655514:MFE655518 MPA655514:MPA655518 MYW655514:MYW655518 NIS655514:NIS655518 NSO655514:NSO655518 OCK655514:OCK655518 OMG655514:OMG655518 OWC655514:OWC655518 PFY655514:PFY655518 PPU655514:PPU655518 PZQ655514:PZQ655518 QJM655514:QJM655518 QTI655514:QTI655518 RDE655514:RDE655518 RNA655514:RNA655518 RWW655514:RWW655518 SGS655514:SGS655518 SQO655514:SQO655518 TAK655514:TAK655518 TKG655514:TKG655518 TUC655514:TUC655518 UDY655514:UDY655518 UNU655514:UNU655518 UXQ655514:UXQ655518 VHM655514:VHM655518 VRI655514:VRI655518 WBE655514:WBE655518 WLA655514:WLA655518 WUW655514:WUW655518 IK721050:IK721054 SG721050:SG721054 ACC721050:ACC721054 ALY721050:ALY721054 AVU721050:AVU721054 BFQ721050:BFQ721054 BPM721050:BPM721054 BZI721050:BZI721054 CJE721050:CJE721054 CTA721050:CTA721054 DCW721050:DCW721054 DMS721050:DMS721054 DWO721050:DWO721054 EGK721050:EGK721054 EQG721050:EQG721054 FAC721050:FAC721054 FJY721050:FJY721054 FTU721050:FTU721054 GDQ721050:GDQ721054 GNM721050:GNM721054 GXI721050:GXI721054 HHE721050:HHE721054 HRA721050:HRA721054 IAW721050:IAW721054 IKS721050:IKS721054 IUO721050:IUO721054 JEK721050:JEK721054 JOG721050:JOG721054 JYC721050:JYC721054 KHY721050:KHY721054 KRU721050:KRU721054 LBQ721050:LBQ721054 LLM721050:LLM721054 LVI721050:LVI721054 MFE721050:MFE721054 MPA721050:MPA721054 MYW721050:MYW721054 NIS721050:NIS721054 NSO721050:NSO721054 OCK721050:OCK721054 OMG721050:OMG721054 OWC721050:OWC721054 PFY721050:PFY721054 PPU721050:PPU721054 PZQ721050:PZQ721054 QJM721050:QJM721054 QTI721050:QTI721054 RDE721050:RDE721054 RNA721050:RNA721054 RWW721050:RWW721054 SGS721050:SGS721054 SQO721050:SQO721054 TAK721050:TAK721054 TKG721050:TKG721054 TUC721050:TUC721054 UDY721050:UDY721054 UNU721050:UNU721054 UXQ721050:UXQ721054 VHM721050:VHM721054 VRI721050:VRI721054 WBE721050:WBE721054 WLA721050:WLA721054 WUW721050:WUW721054 IK786586:IK786590 SG786586:SG786590 ACC786586:ACC786590 ALY786586:ALY786590 AVU786586:AVU786590 BFQ786586:BFQ786590 BPM786586:BPM786590 BZI786586:BZI786590 CJE786586:CJE786590 CTA786586:CTA786590 DCW786586:DCW786590 DMS786586:DMS786590 DWO786586:DWO786590 EGK786586:EGK786590 EQG786586:EQG786590 FAC786586:FAC786590 FJY786586:FJY786590 FTU786586:FTU786590 GDQ786586:GDQ786590 GNM786586:GNM786590 GXI786586:GXI786590 HHE786586:HHE786590 HRA786586:HRA786590 IAW786586:IAW786590 IKS786586:IKS786590 IUO786586:IUO786590 JEK786586:JEK786590 JOG786586:JOG786590 JYC786586:JYC786590 KHY786586:KHY786590 KRU786586:KRU786590 LBQ786586:LBQ786590 LLM786586:LLM786590 LVI786586:LVI786590 MFE786586:MFE786590 MPA786586:MPA786590 MYW786586:MYW786590 NIS786586:NIS786590 NSO786586:NSO786590 OCK786586:OCK786590 OMG786586:OMG786590 OWC786586:OWC786590 PFY786586:PFY786590 PPU786586:PPU786590 PZQ786586:PZQ786590 QJM786586:QJM786590 QTI786586:QTI786590 RDE786586:RDE786590 RNA786586:RNA786590 RWW786586:RWW786590 SGS786586:SGS786590 SQO786586:SQO786590 TAK786586:TAK786590 TKG786586:TKG786590 TUC786586:TUC786590 UDY786586:UDY786590 UNU786586:UNU786590 UXQ786586:UXQ786590 VHM786586:VHM786590 VRI786586:VRI786590 WBE786586:WBE786590 WLA786586:WLA786590 WUW786586:WUW786590 IK852122:IK852126 SG852122:SG852126 ACC852122:ACC852126 ALY852122:ALY852126 AVU852122:AVU852126 BFQ852122:BFQ852126 BPM852122:BPM852126 BZI852122:BZI852126 CJE852122:CJE852126 CTA852122:CTA852126 DCW852122:DCW852126 DMS852122:DMS852126 DWO852122:DWO852126 EGK852122:EGK852126 EQG852122:EQG852126 FAC852122:FAC852126 FJY852122:FJY852126 FTU852122:FTU852126 GDQ852122:GDQ852126 GNM852122:GNM852126 GXI852122:GXI852126 HHE852122:HHE852126 HRA852122:HRA852126 IAW852122:IAW852126 IKS852122:IKS852126 IUO852122:IUO852126 JEK852122:JEK852126 JOG852122:JOG852126 JYC852122:JYC852126 KHY852122:KHY852126 KRU852122:KRU852126 LBQ852122:LBQ852126 LLM852122:LLM852126 LVI852122:LVI852126 MFE852122:MFE852126 MPA852122:MPA852126 MYW852122:MYW852126 NIS852122:NIS852126 NSO852122:NSO852126 OCK852122:OCK852126 OMG852122:OMG852126 OWC852122:OWC852126 PFY852122:PFY852126 PPU852122:PPU852126 PZQ852122:PZQ852126 QJM852122:QJM852126 QTI852122:QTI852126 RDE852122:RDE852126 RNA852122:RNA852126 RWW852122:RWW852126 SGS852122:SGS852126 SQO852122:SQO852126 TAK852122:TAK852126 TKG852122:TKG852126 TUC852122:TUC852126 UDY852122:UDY852126 UNU852122:UNU852126 UXQ852122:UXQ852126 VHM852122:VHM852126 VRI852122:VRI852126 WBE852122:WBE852126 WLA852122:WLA852126 WUW852122:WUW852126 IK917658:IK917662 SG917658:SG917662 ACC917658:ACC917662 ALY917658:ALY917662 AVU917658:AVU917662 BFQ917658:BFQ917662 BPM917658:BPM917662 BZI917658:BZI917662 CJE917658:CJE917662 CTA917658:CTA917662 DCW917658:DCW917662 DMS917658:DMS917662 DWO917658:DWO917662 EGK917658:EGK917662 EQG917658:EQG917662 FAC917658:FAC917662 FJY917658:FJY917662 FTU917658:FTU917662 GDQ917658:GDQ917662 GNM917658:GNM917662 GXI917658:GXI917662 HHE917658:HHE917662 HRA917658:HRA917662 IAW917658:IAW917662 IKS917658:IKS917662 IUO917658:IUO917662 JEK917658:JEK917662 JOG917658:JOG917662 JYC917658:JYC917662 KHY917658:KHY917662 KRU917658:KRU917662 LBQ917658:LBQ917662 LLM917658:LLM917662 LVI917658:LVI917662 MFE917658:MFE917662 MPA917658:MPA917662 MYW917658:MYW917662 NIS917658:NIS917662 NSO917658:NSO917662 OCK917658:OCK917662 OMG917658:OMG917662 OWC917658:OWC917662 PFY917658:PFY917662 PPU917658:PPU917662 PZQ917658:PZQ917662 QJM917658:QJM917662 QTI917658:QTI917662 RDE917658:RDE917662 RNA917658:RNA917662 RWW917658:RWW917662 SGS917658:SGS917662 SQO917658:SQO917662 TAK917658:TAK917662 TKG917658:TKG917662 TUC917658:TUC917662 UDY917658:UDY917662 UNU917658:UNU917662 UXQ917658:UXQ917662 VHM917658:VHM917662 VRI917658:VRI917662 WBE917658:WBE917662 WLA917658:WLA917662 WUW917658:WUW917662 IK983194:IK983198 SG983194:SG983198 ACC983194:ACC983198 ALY983194:ALY983198 AVU983194:AVU983198 BFQ983194:BFQ983198 BPM983194:BPM983198 BZI983194:BZI983198 CJE983194:CJE983198 CTA983194:CTA983198 DCW983194:DCW983198 DMS983194:DMS983198 DWO983194:DWO983198 EGK983194:EGK983198 EQG983194:EQG983198 FAC983194:FAC983198 FJY983194:FJY983198 FTU983194:FTU983198 GDQ983194:GDQ983198 GNM983194:GNM983198 GXI983194:GXI983198 HHE983194:HHE983198 HRA983194:HRA983198 IAW983194:IAW983198 IKS983194:IKS983198 IUO983194:IUO983198 JEK983194:JEK983198 JOG983194:JOG983198 JYC983194:JYC983198 KHY983194:KHY983198 KRU983194:KRU983198 LBQ983194:LBQ983198 LLM983194:LLM983198 LVI983194:LVI983198 MFE983194:MFE983198 MPA983194:MPA983198 MYW983194:MYW983198 NIS983194:NIS983198 NSO983194:NSO983198 OCK983194:OCK983198 OMG983194:OMG983198 OWC983194:OWC983198 PFY983194:PFY983198 PPU983194:PPU983198 PZQ983194:PZQ983198 QJM983194:QJM983198 QTI983194:QTI983198 RDE983194:RDE983198 RNA983194:RNA983198 RWW983194:RWW983198 SGS983194:SGS983198 SQO983194:SQO983198 TAK983194:TAK983198 TKG983194:TKG983198 TUC983194:TUC983198 UDY983194:UDY983198 UNU983194:UNU983198 UXQ983194:UXQ983198 VHM983194:VHM983198 VRI983194:VRI983198 WBE983194:WBE983198 WLA983194:WLA983198 WUW983194:WUW983198 IK23:IK51 SG23:SG51 ACC23:ACC51 ALY23:ALY51 AVU23:AVU51 BFQ23:BFQ51 BPM23:BPM51 BZI23:BZI51 CJE23:CJE51 CTA23:CTA51 DCW23:DCW51 DMS23:DMS51 DWO23:DWO51 EGK23:EGK51 EQG23:EQG51 FAC23:FAC51 FJY23:FJY51 FTU23:FTU51 GDQ23:GDQ51 GNM23:GNM51 GXI23:GXI51 HHE23:HHE51 HRA23:HRA51 IAW23:IAW51 IKS23:IKS51 IUO23:IUO51 JEK23:JEK51 JOG23:JOG51 JYC23:JYC51 KHY23:KHY51 KRU23:KRU51 LBQ23:LBQ51 LLM23:LLM51 LVI23:LVI51 MFE23:MFE51 MPA23:MPA51 MYW23:MYW51 NIS23:NIS51 NSO23:NSO51 OCK23:OCK51 OMG23:OMG51 OWC23:OWC51 PFY23:PFY51 PPU23:PPU51 PZQ23:PZQ51 QJM23:QJM51 QTI23:QTI51 RDE23:RDE51 RNA23:RNA51 RWW23:RWW51 SGS23:SGS51 SQO23:SQO51 TAK23:TAK51 TKG23:TKG51 TUC23:TUC51 UDY23:UDY51 UNU23:UNU51 UXQ23:UXQ51 VHM23:VHM51 VRI23:VRI51 WBE23:WBE51 WLA23:WLA51 WUW23:WUW51 IK65594:IK65599 SG65594:SG65599 ACC65594:ACC65599 ALY65594:ALY65599 AVU65594:AVU65599 BFQ65594:BFQ65599 BPM65594:BPM65599 BZI65594:BZI65599 CJE65594:CJE65599 CTA65594:CTA65599 DCW65594:DCW65599 DMS65594:DMS65599 DWO65594:DWO65599 EGK65594:EGK65599 EQG65594:EQG65599 FAC65594:FAC65599 FJY65594:FJY65599 FTU65594:FTU65599 GDQ65594:GDQ65599 GNM65594:GNM65599 GXI65594:GXI65599 HHE65594:HHE65599 HRA65594:HRA65599 IAW65594:IAW65599 IKS65594:IKS65599 IUO65594:IUO65599 JEK65594:JEK65599 JOG65594:JOG65599 JYC65594:JYC65599 KHY65594:KHY65599 KRU65594:KRU65599 LBQ65594:LBQ65599 LLM65594:LLM65599 LVI65594:LVI65599 MFE65594:MFE65599 MPA65594:MPA65599 MYW65594:MYW65599 NIS65594:NIS65599 NSO65594:NSO65599 OCK65594:OCK65599 OMG65594:OMG65599 OWC65594:OWC65599 PFY65594:PFY65599 PPU65594:PPU65599 PZQ65594:PZQ65599 QJM65594:QJM65599 QTI65594:QTI65599 RDE65594:RDE65599 RNA65594:RNA65599 RWW65594:RWW65599 SGS65594:SGS65599 SQO65594:SQO65599 TAK65594:TAK65599 TKG65594:TKG65599 TUC65594:TUC65599 UDY65594:UDY65599 UNU65594:UNU65599 UXQ65594:UXQ65599 VHM65594:VHM65599 VRI65594:VRI65599 WBE65594:WBE65599 WLA65594:WLA65599 WUW65594:WUW65599 IK131130:IK131135 SG131130:SG131135 ACC131130:ACC131135 ALY131130:ALY131135 AVU131130:AVU131135 BFQ131130:BFQ131135 BPM131130:BPM131135 BZI131130:BZI131135 CJE131130:CJE131135 CTA131130:CTA131135 DCW131130:DCW131135 DMS131130:DMS131135 DWO131130:DWO131135 EGK131130:EGK131135 EQG131130:EQG131135 FAC131130:FAC131135 FJY131130:FJY131135 FTU131130:FTU131135 GDQ131130:GDQ131135 GNM131130:GNM131135 GXI131130:GXI131135 HHE131130:HHE131135 HRA131130:HRA131135 IAW131130:IAW131135 IKS131130:IKS131135 IUO131130:IUO131135 JEK131130:JEK131135 JOG131130:JOG131135 JYC131130:JYC131135 KHY131130:KHY131135 KRU131130:KRU131135 LBQ131130:LBQ131135 LLM131130:LLM131135 LVI131130:LVI131135 MFE131130:MFE131135 MPA131130:MPA131135 MYW131130:MYW131135 NIS131130:NIS131135 NSO131130:NSO131135 OCK131130:OCK131135 OMG131130:OMG131135 OWC131130:OWC131135 PFY131130:PFY131135 PPU131130:PPU131135 PZQ131130:PZQ131135 QJM131130:QJM131135 QTI131130:QTI131135 RDE131130:RDE131135 RNA131130:RNA131135 RWW131130:RWW131135 SGS131130:SGS131135 SQO131130:SQO131135 TAK131130:TAK131135 TKG131130:TKG131135 TUC131130:TUC131135 UDY131130:UDY131135 UNU131130:UNU131135 UXQ131130:UXQ131135 VHM131130:VHM131135 VRI131130:VRI131135 WBE131130:WBE131135 WLA131130:WLA131135 WUW131130:WUW131135 IK196666:IK196671 SG196666:SG196671 ACC196666:ACC196671 ALY196666:ALY196671 AVU196666:AVU196671 BFQ196666:BFQ196671 BPM196666:BPM196671 BZI196666:BZI196671 CJE196666:CJE196671 CTA196666:CTA196671 DCW196666:DCW196671 DMS196666:DMS196671 DWO196666:DWO196671 EGK196666:EGK196671 EQG196666:EQG196671 FAC196666:FAC196671 FJY196666:FJY196671 FTU196666:FTU196671 GDQ196666:GDQ196671 GNM196666:GNM196671 GXI196666:GXI196671 HHE196666:HHE196671 HRA196666:HRA196671 IAW196666:IAW196671 IKS196666:IKS196671 IUO196666:IUO196671 JEK196666:JEK196671 JOG196666:JOG196671 JYC196666:JYC196671 KHY196666:KHY196671 KRU196666:KRU196671 LBQ196666:LBQ196671 LLM196666:LLM196671 LVI196666:LVI196671 MFE196666:MFE196671 MPA196666:MPA196671 MYW196666:MYW196671 NIS196666:NIS196671 NSO196666:NSO196671 OCK196666:OCK196671 OMG196666:OMG196671 OWC196666:OWC196671 PFY196666:PFY196671 PPU196666:PPU196671 PZQ196666:PZQ196671 QJM196666:QJM196671 QTI196666:QTI196671 RDE196666:RDE196671 RNA196666:RNA196671 RWW196666:RWW196671 SGS196666:SGS196671 SQO196666:SQO196671 TAK196666:TAK196671 TKG196666:TKG196671 TUC196666:TUC196671 UDY196666:UDY196671 UNU196666:UNU196671 UXQ196666:UXQ196671 VHM196666:VHM196671 VRI196666:VRI196671 WBE196666:WBE196671 WLA196666:WLA196671 WUW196666:WUW196671 IK262202:IK262207 SG262202:SG262207 ACC262202:ACC262207 ALY262202:ALY262207 AVU262202:AVU262207 BFQ262202:BFQ262207 BPM262202:BPM262207 BZI262202:BZI262207 CJE262202:CJE262207 CTA262202:CTA262207 DCW262202:DCW262207 DMS262202:DMS262207 DWO262202:DWO262207 EGK262202:EGK262207 EQG262202:EQG262207 FAC262202:FAC262207 FJY262202:FJY262207 FTU262202:FTU262207 GDQ262202:GDQ262207 GNM262202:GNM262207 GXI262202:GXI262207 HHE262202:HHE262207 HRA262202:HRA262207 IAW262202:IAW262207 IKS262202:IKS262207 IUO262202:IUO262207 JEK262202:JEK262207 JOG262202:JOG262207 JYC262202:JYC262207 KHY262202:KHY262207 KRU262202:KRU262207 LBQ262202:LBQ262207 LLM262202:LLM262207 LVI262202:LVI262207 MFE262202:MFE262207 MPA262202:MPA262207 MYW262202:MYW262207 NIS262202:NIS262207 NSO262202:NSO262207 OCK262202:OCK262207 OMG262202:OMG262207 OWC262202:OWC262207 PFY262202:PFY262207 PPU262202:PPU262207 PZQ262202:PZQ262207 QJM262202:QJM262207 QTI262202:QTI262207 RDE262202:RDE262207 RNA262202:RNA262207 RWW262202:RWW262207 SGS262202:SGS262207 SQO262202:SQO262207 TAK262202:TAK262207 TKG262202:TKG262207 TUC262202:TUC262207 UDY262202:UDY262207 UNU262202:UNU262207 UXQ262202:UXQ262207 VHM262202:VHM262207 VRI262202:VRI262207 WBE262202:WBE262207 WLA262202:WLA262207 WUW262202:WUW262207 IK327738:IK327743 SG327738:SG327743 ACC327738:ACC327743 ALY327738:ALY327743 AVU327738:AVU327743 BFQ327738:BFQ327743 BPM327738:BPM327743 BZI327738:BZI327743 CJE327738:CJE327743 CTA327738:CTA327743 DCW327738:DCW327743 DMS327738:DMS327743 DWO327738:DWO327743 EGK327738:EGK327743 EQG327738:EQG327743 FAC327738:FAC327743 FJY327738:FJY327743 FTU327738:FTU327743 GDQ327738:GDQ327743 GNM327738:GNM327743 GXI327738:GXI327743 HHE327738:HHE327743 HRA327738:HRA327743 IAW327738:IAW327743 IKS327738:IKS327743 IUO327738:IUO327743 JEK327738:JEK327743 JOG327738:JOG327743 JYC327738:JYC327743 KHY327738:KHY327743 KRU327738:KRU327743 LBQ327738:LBQ327743 LLM327738:LLM327743 LVI327738:LVI327743 MFE327738:MFE327743 MPA327738:MPA327743 MYW327738:MYW327743 NIS327738:NIS327743 NSO327738:NSO327743 OCK327738:OCK327743 OMG327738:OMG327743 OWC327738:OWC327743 PFY327738:PFY327743 PPU327738:PPU327743 PZQ327738:PZQ327743 QJM327738:QJM327743 QTI327738:QTI327743 RDE327738:RDE327743 RNA327738:RNA327743 RWW327738:RWW327743 SGS327738:SGS327743 SQO327738:SQO327743 TAK327738:TAK327743 TKG327738:TKG327743 TUC327738:TUC327743 UDY327738:UDY327743 UNU327738:UNU327743 UXQ327738:UXQ327743 VHM327738:VHM327743 VRI327738:VRI327743 WBE327738:WBE327743 WLA327738:WLA327743 WUW327738:WUW327743 IK393274:IK393279 SG393274:SG393279 ACC393274:ACC393279 ALY393274:ALY393279 AVU393274:AVU393279 BFQ393274:BFQ393279 BPM393274:BPM393279 BZI393274:BZI393279 CJE393274:CJE393279 CTA393274:CTA393279 DCW393274:DCW393279 DMS393274:DMS393279 DWO393274:DWO393279 EGK393274:EGK393279 EQG393274:EQG393279 FAC393274:FAC393279 FJY393274:FJY393279 FTU393274:FTU393279 GDQ393274:GDQ393279 GNM393274:GNM393279 GXI393274:GXI393279 HHE393274:HHE393279 HRA393274:HRA393279 IAW393274:IAW393279 IKS393274:IKS393279 IUO393274:IUO393279 JEK393274:JEK393279 JOG393274:JOG393279 JYC393274:JYC393279 KHY393274:KHY393279 KRU393274:KRU393279 LBQ393274:LBQ393279 LLM393274:LLM393279 LVI393274:LVI393279 MFE393274:MFE393279 MPA393274:MPA393279 MYW393274:MYW393279 NIS393274:NIS393279 NSO393274:NSO393279 OCK393274:OCK393279 OMG393274:OMG393279 OWC393274:OWC393279 PFY393274:PFY393279 PPU393274:PPU393279 PZQ393274:PZQ393279 QJM393274:QJM393279 QTI393274:QTI393279 RDE393274:RDE393279 RNA393274:RNA393279 RWW393274:RWW393279 SGS393274:SGS393279 SQO393274:SQO393279 TAK393274:TAK393279 TKG393274:TKG393279 TUC393274:TUC393279 UDY393274:UDY393279 UNU393274:UNU393279 UXQ393274:UXQ393279 VHM393274:VHM393279 VRI393274:VRI393279 WBE393274:WBE393279 WLA393274:WLA393279 WUW393274:WUW393279 IK458810:IK458815 SG458810:SG458815 ACC458810:ACC458815 ALY458810:ALY458815 AVU458810:AVU458815 BFQ458810:BFQ458815 BPM458810:BPM458815 BZI458810:BZI458815 CJE458810:CJE458815 CTA458810:CTA458815 DCW458810:DCW458815 DMS458810:DMS458815 DWO458810:DWO458815 EGK458810:EGK458815 EQG458810:EQG458815 FAC458810:FAC458815 FJY458810:FJY458815 FTU458810:FTU458815 GDQ458810:GDQ458815 GNM458810:GNM458815 GXI458810:GXI458815 HHE458810:HHE458815 HRA458810:HRA458815 IAW458810:IAW458815 IKS458810:IKS458815 IUO458810:IUO458815 JEK458810:JEK458815 JOG458810:JOG458815 JYC458810:JYC458815 KHY458810:KHY458815 KRU458810:KRU458815 LBQ458810:LBQ458815 LLM458810:LLM458815 LVI458810:LVI458815 MFE458810:MFE458815 MPA458810:MPA458815 MYW458810:MYW458815 NIS458810:NIS458815 NSO458810:NSO458815 OCK458810:OCK458815 OMG458810:OMG458815 OWC458810:OWC458815 PFY458810:PFY458815 PPU458810:PPU458815 PZQ458810:PZQ458815 QJM458810:QJM458815 QTI458810:QTI458815 RDE458810:RDE458815 RNA458810:RNA458815 RWW458810:RWW458815 SGS458810:SGS458815 SQO458810:SQO458815 TAK458810:TAK458815 TKG458810:TKG458815 TUC458810:TUC458815 UDY458810:UDY458815 UNU458810:UNU458815 UXQ458810:UXQ458815 VHM458810:VHM458815 VRI458810:VRI458815 WBE458810:WBE458815 WLA458810:WLA458815 WUW458810:WUW458815 IK524346:IK524351 SG524346:SG524351 ACC524346:ACC524351 ALY524346:ALY524351 AVU524346:AVU524351 BFQ524346:BFQ524351 BPM524346:BPM524351 BZI524346:BZI524351 CJE524346:CJE524351 CTA524346:CTA524351 DCW524346:DCW524351 DMS524346:DMS524351 DWO524346:DWO524351 EGK524346:EGK524351 EQG524346:EQG524351 FAC524346:FAC524351 FJY524346:FJY524351 FTU524346:FTU524351 GDQ524346:GDQ524351 GNM524346:GNM524351 GXI524346:GXI524351 HHE524346:HHE524351 HRA524346:HRA524351 IAW524346:IAW524351 IKS524346:IKS524351 IUO524346:IUO524351 JEK524346:JEK524351 JOG524346:JOG524351 JYC524346:JYC524351 KHY524346:KHY524351 KRU524346:KRU524351 LBQ524346:LBQ524351 LLM524346:LLM524351 LVI524346:LVI524351 MFE524346:MFE524351 MPA524346:MPA524351 MYW524346:MYW524351 NIS524346:NIS524351 NSO524346:NSO524351 OCK524346:OCK524351 OMG524346:OMG524351 OWC524346:OWC524351 PFY524346:PFY524351 PPU524346:PPU524351 PZQ524346:PZQ524351 QJM524346:QJM524351 QTI524346:QTI524351 RDE524346:RDE524351 RNA524346:RNA524351 RWW524346:RWW524351 SGS524346:SGS524351 SQO524346:SQO524351 TAK524346:TAK524351 TKG524346:TKG524351 TUC524346:TUC524351 UDY524346:UDY524351 UNU524346:UNU524351 UXQ524346:UXQ524351 VHM524346:VHM524351 VRI524346:VRI524351 WBE524346:WBE524351 WLA524346:WLA524351 WUW524346:WUW524351 IK589882:IK589887 SG589882:SG589887 ACC589882:ACC589887 ALY589882:ALY589887 AVU589882:AVU589887 BFQ589882:BFQ589887 BPM589882:BPM589887 BZI589882:BZI589887 CJE589882:CJE589887 CTA589882:CTA589887 DCW589882:DCW589887 DMS589882:DMS589887 DWO589882:DWO589887 EGK589882:EGK589887 EQG589882:EQG589887 FAC589882:FAC589887 FJY589882:FJY589887 FTU589882:FTU589887 GDQ589882:GDQ589887 GNM589882:GNM589887 GXI589882:GXI589887 HHE589882:HHE589887 HRA589882:HRA589887 IAW589882:IAW589887 IKS589882:IKS589887 IUO589882:IUO589887 JEK589882:JEK589887 JOG589882:JOG589887 JYC589882:JYC589887 KHY589882:KHY589887 KRU589882:KRU589887 LBQ589882:LBQ589887 LLM589882:LLM589887 LVI589882:LVI589887 MFE589882:MFE589887 MPA589882:MPA589887 MYW589882:MYW589887 NIS589882:NIS589887 NSO589882:NSO589887 OCK589882:OCK589887 OMG589882:OMG589887 OWC589882:OWC589887 PFY589882:PFY589887 PPU589882:PPU589887 PZQ589882:PZQ589887 QJM589882:QJM589887 QTI589882:QTI589887 RDE589882:RDE589887 RNA589882:RNA589887 RWW589882:RWW589887 SGS589882:SGS589887 SQO589882:SQO589887 TAK589882:TAK589887 TKG589882:TKG589887 TUC589882:TUC589887 UDY589882:UDY589887 UNU589882:UNU589887 UXQ589882:UXQ589887 VHM589882:VHM589887 VRI589882:VRI589887 WBE589882:WBE589887 WLA589882:WLA589887 WUW589882:WUW589887 IK655418:IK655423 SG655418:SG655423 ACC655418:ACC655423 ALY655418:ALY655423 AVU655418:AVU655423 BFQ655418:BFQ655423 BPM655418:BPM655423 BZI655418:BZI655423 CJE655418:CJE655423 CTA655418:CTA655423 DCW655418:DCW655423 DMS655418:DMS655423 DWO655418:DWO655423 EGK655418:EGK655423 EQG655418:EQG655423 FAC655418:FAC655423 FJY655418:FJY655423 FTU655418:FTU655423 GDQ655418:GDQ655423 GNM655418:GNM655423 GXI655418:GXI655423 HHE655418:HHE655423 HRA655418:HRA655423 IAW655418:IAW655423 IKS655418:IKS655423 IUO655418:IUO655423 JEK655418:JEK655423 JOG655418:JOG655423 JYC655418:JYC655423 KHY655418:KHY655423 KRU655418:KRU655423 LBQ655418:LBQ655423 LLM655418:LLM655423 LVI655418:LVI655423 MFE655418:MFE655423 MPA655418:MPA655423 MYW655418:MYW655423 NIS655418:NIS655423 NSO655418:NSO655423 OCK655418:OCK655423 OMG655418:OMG655423 OWC655418:OWC655423 PFY655418:PFY655423 PPU655418:PPU655423 PZQ655418:PZQ655423 QJM655418:QJM655423 QTI655418:QTI655423 RDE655418:RDE655423 RNA655418:RNA655423 RWW655418:RWW655423 SGS655418:SGS655423 SQO655418:SQO655423 TAK655418:TAK655423 TKG655418:TKG655423 TUC655418:TUC655423 UDY655418:UDY655423 UNU655418:UNU655423 UXQ655418:UXQ655423 VHM655418:VHM655423 VRI655418:VRI655423 WBE655418:WBE655423 WLA655418:WLA655423 WUW655418:WUW655423 IK720954:IK720959 SG720954:SG720959 ACC720954:ACC720959 ALY720954:ALY720959 AVU720954:AVU720959 BFQ720954:BFQ720959 BPM720954:BPM720959 BZI720954:BZI720959 CJE720954:CJE720959 CTA720954:CTA720959 DCW720954:DCW720959 DMS720954:DMS720959 DWO720954:DWO720959 EGK720954:EGK720959 EQG720954:EQG720959 FAC720954:FAC720959 FJY720954:FJY720959 FTU720954:FTU720959 GDQ720954:GDQ720959 GNM720954:GNM720959 GXI720954:GXI720959 HHE720954:HHE720959 HRA720954:HRA720959 IAW720954:IAW720959 IKS720954:IKS720959 IUO720954:IUO720959 JEK720954:JEK720959 JOG720954:JOG720959 JYC720954:JYC720959 KHY720954:KHY720959 KRU720954:KRU720959 LBQ720954:LBQ720959 LLM720954:LLM720959 LVI720954:LVI720959 MFE720954:MFE720959 MPA720954:MPA720959 MYW720954:MYW720959 NIS720954:NIS720959 NSO720954:NSO720959 OCK720954:OCK720959 OMG720954:OMG720959 OWC720954:OWC720959 PFY720954:PFY720959 PPU720954:PPU720959 PZQ720954:PZQ720959 QJM720954:QJM720959 QTI720954:QTI720959 RDE720954:RDE720959 RNA720954:RNA720959 RWW720954:RWW720959 SGS720954:SGS720959 SQO720954:SQO720959 TAK720954:TAK720959 TKG720954:TKG720959 TUC720954:TUC720959 UDY720954:UDY720959 UNU720954:UNU720959 UXQ720954:UXQ720959 VHM720954:VHM720959 VRI720954:VRI720959 WBE720954:WBE720959 WLA720954:WLA720959 WUW720954:WUW720959 IK786490:IK786495 SG786490:SG786495 ACC786490:ACC786495 ALY786490:ALY786495 AVU786490:AVU786495 BFQ786490:BFQ786495 BPM786490:BPM786495 BZI786490:BZI786495 CJE786490:CJE786495 CTA786490:CTA786495 DCW786490:DCW786495 DMS786490:DMS786495 DWO786490:DWO786495 EGK786490:EGK786495 EQG786490:EQG786495 FAC786490:FAC786495 FJY786490:FJY786495 FTU786490:FTU786495 GDQ786490:GDQ786495 GNM786490:GNM786495 GXI786490:GXI786495 HHE786490:HHE786495 HRA786490:HRA786495 IAW786490:IAW786495 IKS786490:IKS786495 IUO786490:IUO786495 JEK786490:JEK786495 JOG786490:JOG786495 JYC786490:JYC786495 KHY786490:KHY786495 KRU786490:KRU786495 LBQ786490:LBQ786495 LLM786490:LLM786495 LVI786490:LVI786495 MFE786490:MFE786495 MPA786490:MPA786495 MYW786490:MYW786495 NIS786490:NIS786495 NSO786490:NSO786495 OCK786490:OCK786495 OMG786490:OMG786495 OWC786490:OWC786495 PFY786490:PFY786495 PPU786490:PPU786495 PZQ786490:PZQ786495 QJM786490:QJM786495 QTI786490:QTI786495 RDE786490:RDE786495 RNA786490:RNA786495 RWW786490:RWW786495 SGS786490:SGS786495 SQO786490:SQO786495 TAK786490:TAK786495 TKG786490:TKG786495 TUC786490:TUC786495 UDY786490:UDY786495 UNU786490:UNU786495 UXQ786490:UXQ786495 VHM786490:VHM786495 VRI786490:VRI786495 WBE786490:WBE786495 WLA786490:WLA786495 WUW786490:WUW786495 IK852026:IK852031 SG852026:SG852031 ACC852026:ACC852031 ALY852026:ALY852031 AVU852026:AVU852031 BFQ852026:BFQ852031 BPM852026:BPM852031 BZI852026:BZI852031 CJE852026:CJE852031 CTA852026:CTA852031 DCW852026:DCW852031 DMS852026:DMS852031 DWO852026:DWO852031 EGK852026:EGK852031 EQG852026:EQG852031 FAC852026:FAC852031 FJY852026:FJY852031 FTU852026:FTU852031 GDQ852026:GDQ852031 GNM852026:GNM852031 GXI852026:GXI852031 HHE852026:HHE852031 HRA852026:HRA852031 IAW852026:IAW852031 IKS852026:IKS852031 IUO852026:IUO852031 JEK852026:JEK852031 JOG852026:JOG852031 JYC852026:JYC852031 KHY852026:KHY852031 KRU852026:KRU852031 LBQ852026:LBQ852031 LLM852026:LLM852031 LVI852026:LVI852031 MFE852026:MFE852031 MPA852026:MPA852031 MYW852026:MYW852031 NIS852026:NIS852031 NSO852026:NSO852031 OCK852026:OCK852031 OMG852026:OMG852031 OWC852026:OWC852031 PFY852026:PFY852031 PPU852026:PPU852031 PZQ852026:PZQ852031 QJM852026:QJM852031 QTI852026:QTI852031 RDE852026:RDE852031 RNA852026:RNA852031 RWW852026:RWW852031 SGS852026:SGS852031 SQO852026:SQO852031 TAK852026:TAK852031 TKG852026:TKG852031 TUC852026:TUC852031 UDY852026:UDY852031 UNU852026:UNU852031 UXQ852026:UXQ852031 VHM852026:VHM852031 VRI852026:VRI852031 WBE852026:WBE852031 WLA852026:WLA852031 WUW852026:WUW852031 IK917562:IK917567 SG917562:SG917567 ACC917562:ACC917567 ALY917562:ALY917567 AVU917562:AVU917567 BFQ917562:BFQ917567 BPM917562:BPM917567 BZI917562:BZI917567 CJE917562:CJE917567 CTA917562:CTA917567 DCW917562:DCW917567 DMS917562:DMS917567 DWO917562:DWO917567 EGK917562:EGK917567 EQG917562:EQG917567 FAC917562:FAC917567 FJY917562:FJY917567 FTU917562:FTU917567 GDQ917562:GDQ917567 GNM917562:GNM917567 GXI917562:GXI917567 HHE917562:HHE917567 HRA917562:HRA917567 IAW917562:IAW917567 IKS917562:IKS917567 IUO917562:IUO917567 JEK917562:JEK917567 JOG917562:JOG917567 JYC917562:JYC917567 KHY917562:KHY917567 KRU917562:KRU917567 LBQ917562:LBQ917567 LLM917562:LLM917567 LVI917562:LVI917567 MFE917562:MFE917567 MPA917562:MPA917567 MYW917562:MYW917567 NIS917562:NIS917567 NSO917562:NSO917567 OCK917562:OCK917567 OMG917562:OMG917567 OWC917562:OWC917567 PFY917562:PFY917567 PPU917562:PPU917567 PZQ917562:PZQ917567 QJM917562:QJM917567 QTI917562:QTI917567 RDE917562:RDE917567 RNA917562:RNA917567 RWW917562:RWW917567 SGS917562:SGS917567 SQO917562:SQO917567 TAK917562:TAK917567 TKG917562:TKG917567 TUC917562:TUC917567 UDY917562:UDY917567 UNU917562:UNU917567 UXQ917562:UXQ917567 VHM917562:VHM917567 VRI917562:VRI917567 WBE917562:WBE917567 WLA917562:WLA917567 WUW917562:WUW917567 IK983098:IK983103 SG983098:SG983103 ACC983098:ACC983103 ALY983098:ALY983103 AVU983098:AVU983103 BFQ983098:BFQ983103 BPM983098:BPM983103 BZI983098:BZI983103 CJE983098:CJE983103 CTA983098:CTA983103 DCW983098:DCW983103 DMS983098:DMS983103 DWO983098:DWO983103 EGK983098:EGK983103 EQG983098:EQG983103 FAC983098:FAC983103 FJY983098:FJY983103 FTU983098:FTU983103 GDQ983098:GDQ983103 GNM983098:GNM983103 GXI983098:GXI983103 HHE983098:HHE983103 HRA983098:HRA983103 IAW983098:IAW983103 IKS983098:IKS983103 IUO983098:IUO983103 JEK983098:JEK983103 JOG983098:JOG983103 JYC983098:JYC983103 KHY983098:KHY983103 KRU983098:KRU983103 LBQ983098:LBQ983103 LLM983098:LLM983103 LVI983098:LVI983103 MFE983098:MFE983103 MPA983098:MPA983103 MYW983098:MYW983103 NIS983098:NIS983103 NSO983098:NSO983103 OCK983098:OCK983103 OMG983098:OMG983103 OWC983098:OWC983103 PFY983098:PFY983103 PPU983098:PPU983103 PZQ983098:PZQ983103 QJM983098:QJM983103 QTI983098:QTI983103 RDE983098:RDE983103 RNA983098:RNA983103 RWW983098:RWW983103 SGS983098:SGS983103 SQO983098:SQO983103 TAK983098:TAK983103 TKG983098:TKG983103 TUC983098:TUC983103 UDY983098:UDY983103 UNU983098:UNU983103 UXQ983098:UXQ983103 VHM983098:VHM983103 VRI983098:VRI983103 WBE983098:WBE983103 WLA983098:WLA983103 WUW983098:WUW983103 IK19 SG19 ACC19 ALY19 AVU19 BFQ19 BPM19 BZI19 CJE19 CTA19 DCW19 DMS19 DWO19 EGK19 EQG19 FAC19 FJY19 FTU19 GDQ19 GNM19 GXI19 HHE19 HRA19 IAW19 IKS19 IUO19 JEK19 JOG19 JYC19 KHY19 KRU19 LBQ19 LLM19 LVI19 MFE19 MPA19 MYW19 NIS19 NSO19 OCK19 OMG19 OWC19 PFY19 PPU19 PZQ19 QJM19 QTI19 RDE19 RNA19 RWW19 SGS19 SQO19 TAK19 TKG19 TUC19 UDY19 UNU19 UXQ19 VHM19 VRI19 WBE19 WLA19 WUW19 IK65588 SG65588 ACC65588 ALY65588 AVU65588 BFQ65588 BPM65588 BZI65588 CJE65588 CTA65588 DCW65588 DMS65588 DWO65588 EGK65588 EQG65588 FAC65588 FJY65588 FTU65588 GDQ65588 GNM65588 GXI65588 HHE65588 HRA65588 IAW65588 IKS65588 IUO65588 JEK65588 JOG65588 JYC65588 KHY65588 KRU65588 LBQ65588 LLM65588 LVI65588 MFE65588 MPA65588 MYW65588 NIS65588 NSO65588 OCK65588 OMG65588 OWC65588 PFY65588 PPU65588 PZQ65588 QJM65588 QTI65588 RDE65588 RNA65588 RWW65588 SGS65588 SQO65588 TAK65588 TKG65588 TUC65588 UDY65588 UNU65588 UXQ65588 VHM65588 VRI65588 WBE65588 WLA65588 WUW65588 IK131124 SG131124 ACC131124 ALY131124 AVU131124 BFQ131124 BPM131124 BZI131124 CJE131124 CTA131124 DCW131124 DMS131124 DWO131124 EGK131124 EQG131124 FAC131124 FJY131124 FTU131124 GDQ131124 GNM131124 GXI131124 HHE131124 HRA131124 IAW131124 IKS131124 IUO131124 JEK131124 JOG131124 JYC131124 KHY131124 KRU131124 LBQ131124 LLM131124 LVI131124 MFE131124 MPA131124 MYW131124 NIS131124 NSO131124 OCK131124 OMG131124 OWC131124 PFY131124 PPU131124 PZQ131124 QJM131124 QTI131124 RDE131124 RNA131124 RWW131124 SGS131124 SQO131124 TAK131124 TKG131124 TUC131124 UDY131124 UNU131124 UXQ131124 VHM131124 VRI131124 WBE131124 WLA131124 WUW131124 IK196660 SG196660 ACC196660 ALY196660 AVU196660 BFQ196660 BPM196660 BZI196660 CJE196660 CTA196660 DCW196660 DMS196660 DWO196660 EGK196660 EQG196660 FAC196660 FJY196660 FTU196660 GDQ196660 GNM196660 GXI196660 HHE196660 HRA196660 IAW196660 IKS196660 IUO196660 JEK196660 JOG196660 JYC196660 KHY196660 KRU196660 LBQ196660 LLM196660 LVI196660 MFE196660 MPA196660 MYW196660 NIS196660 NSO196660 OCK196660 OMG196660 OWC196660 PFY196660 PPU196660 PZQ196660 QJM196660 QTI196660 RDE196660 RNA196660 RWW196660 SGS196660 SQO196660 TAK196660 TKG196660 TUC196660 UDY196660 UNU196660 UXQ196660 VHM196660 VRI196660 WBE196660 WLA196660 WUW196660 IK262196 SG262196 ACC262196 ALY262196 AVU262196 BFQ262196 BPM262196 BZI262196 CJE262196 CTA262196 DCW262196 DMS262196 DWO262196 EGK262196 EQG262196 FAC262196 FJY262196 FTU262196 GDQ262196 GNM262196 GXI262196 HHE262196 HRA262196 IAW262196 IKS262196 IUO262196 JEK262196 JOG262196 JYC262196 KHY262196 KRU262196 LBQ262196 LLM262196 LVI262196 MFE262196 MPA262196 MYW262196 NIS262196 NSO262196 OCK262196 OMG262196 OWC262196 PFY262196 PPU262196 PZQ262196 QJM262196 QTI262196 RDE262196 RNA262196 RWW262196 SGS262196 SQO262196 TAK262196 TKG262196 TUC262196 UDY262196 UNU262196 UXQ262196 VHM262196 VRI262196 WBE262196 WLA262196 WUW262196 IK327732 SG327732 ACC327732 ALY327732 AVU327732 BFQ327732 BPM327732 BZI327732 CJE327732 CTA327732 DCW327732 DMS327732 DWO327732 EGK327732 EQG327732 FAC327732 FJY327732 FTU327732 GDQ327732 GNM327732 GXI327732 HHE327732 HRA327732 IAW327732 IKS327732 IUO327732 JEK327732 JOG327732 JYC327732 KHY327732 KRU327732 LBQ327732 LLM327732 LVI327732 MFE327732 MPA327732 MYW327732 NIS327732 NSO327732 OCK327732 OMG327732 OWC327732 PFY327732 PPU327732 PZQ327732 QJM327732 QTI327732 RDE327732 RNA327732 RWW327732 SGS327732 SQO327732 TAK327732 TKG327732 TUC327732 UDY327732 UNU327732 UXQ327732 VHM327732 VRI327732 WBE327732 WLA327732 WUW327732 IK393268 SG393268 ACC393268 ALY393268 AVU393268 BFQ393268 BPM393268 BZI393268 CJE393268 CTA393268 DCW393268 DMS393268 DWO393268 EGK393268 EQG393268 FAC393268 FJY393268 FTU393268 GDQ393268 GNM393268 GXI393268 HHE393268 HRA393268 IAW393268 IKS393268 IUO393268 JEK393268 JOG393268 JYC393268 KHY393268 KRU393268 LBQ393268 LLM393268 LVI393268 MFE393268 MPA393268 MYW393268 NIS393268 NSO393268 OCK393268 OMG393268 OWC393268 PFY393268 PPU393268 PZQ393268 QJM393268 QTI393268 RDE393268 RNA393268 RWW393268 SGS393268 SQO393268 TAK393268 TKG393268 TUC393268 UDY393268 UNU393268 UXQ393268 VHM393268 VRI393268 WBE393268 WLA393268 WUW393268 IK458804 SG458804 ACC458804 ALY458804 AVU458804 BFQ458804 BPM458804 BZI458804 CJE458804 CTA458804 DCW458804 DMS458804 DWO458804 EGK458804 EQG458804 FAC458804 FJY458804 FTU458804 GDQ458804 GNM458804 GXI458804 HHE458804 HRA458804 IAW458804 IKS458804 IUO458804 JEK458804 JOG458804 JYC458804 KHY458804 KRU458804 LBQ458804 LLM458804 LVI458804 MFE458804 MPA458804 MYW458804 NIS458804 NSO458804 OCK458804 OMG458804 OWC458804 PFY458804 PPU458804 PZQ458804 QJM458804 QTI458804 RDE458804 RNA458804 RWW458804 SGS458804 SQO458804 TAK458804 TKG458804 TUC458804 UDY458804 UNU458804 UXQ458804 VHM458804 VRI458804 WBE458804 WLA458804 WUW458804 IK524340 SG524340 ACC524340 ALY524340 AVU524340 BFQ524340 BPM524340 BZI524340 CJE524340 CTA524340 DCW524340 DMS524340 DWO524340 EGK524340 EQG524340 FAC524340 FJY524340 FTU524340 GDQ524340 GNM524340 GXI524340 HHE524340 HRA524340 IAW524340 IKS524340 IUO524340 JEK524340 JOG524340 JYC524340 KHY524340 KRU524340 LBQ524340 LLM524340 LVI524340 MFE524340 MPA524340 MYW524340 NIS524340 NSO524340 OCK524340 OMG524340 OWC524340 PFY524340 PPU524340 PZQ524340 QJM524340 QTI524340 RDE524340 RNA524340 RWW524340 SGS524340 SQO524340 TAK524340 TKG524340 TUC524340 UDY524340 UNU524340 UXQ524340 VHM524340 VRI524340 WBE524340 WLA524340 WUW524340 IK589876 SG589876 ACC589876 ALY589876 AVU589876 BFQ589876 BPM589876 BZI589876 CJE589876 CTA589876 DCW589876 DMS589876 DWO589876 EGK589876 EQG589876 FAC589876 FJY589876 FTU589876 GDQ589876 GNM589876 GXI589876 HHE589876 HRA589876 IAW589876 IKS589876 IUO589876 JEK589876 JOG589876 JYC589876 KHY589876 KRU589876 LBQ589876 LLM589876 LVI589876 MFE589876 MPA589876 MYW589876 NIS589876 NSO589876 OCK589876 OMG589876 OWC589876 PFY589876 PPU589876 PZQ589876 QJM589876 QTI589876 RDE589876 RNA589876 RWW589876 SGS589876 SQO589876 TAK589876 TKG589876 TUC589876 UDY589876 UNU589876 UXQ589876 VHM589876 VRI589876 WBE589876 WLA589876 WUW589876 IK655412 SG655412 ACC655412 ALY655412 AVU655412 BFQ655412 BPM655412 BZI655412 CJE655412 CTA655412 DCW655412 DMS655412 DWO655412 EGK655412 EQG655412 FAC655412 FJY655412 FTU655412 GDQ655412 GNM655412 GXI655412 HHE655412 HRA655412 IAW655412 IKS655412 IUO655412 JEK655412 JOG655412 JYC655412 KHY655412 KRU655412 LBQ655412 LLM655412 LVI655412 MFE655412 MPA655412 MYW655412 NIS655412 NSO655412 OCK655412 OMG655412 OWC655412 PFY655412 PPU655412 PZQ655412 QJM655412 QTI655412 RDE655412 RNA655412 RWW655412 SGS655412 SQO655412 TAK655412 TKG655412 TUC655412 UDY655412 UNU655412 UXQ655412 VHM655412 VRI655412 WBE655412 WLA655412 WUW655412 IK720948 SG720948 ACC720948 ALY720948 AVU720948 BFQ720948 BPM720948 BZI720948 CJE720948 CTA720948 DCW720948 DMS720948 DWO720948 EGK720948 EQG720948 FAC720948 FJY720948 FTU720948 GDQ720948 GNM720948 GXI720948 HHE720948 HRA720948 IAW720948 IKS720948 IUO720948 JEK720948 JOG720948 JYC720948 KHY720948 KRU720948 LBQ720948 LLM720948 LVI720948 MFE720948 MPA720948 MYW720948 NIS720948 NSO720948 OCK720948 OMG720948 OWC720948 PFY720948 PPU720948 PZQ720948 QJM720948 QTI720948 RDE720948 RNA720948 RWW720948 SGS720948 SQO720948 TAK720948 TKG720948 TUC720948 UDY720948 UNU720948 UXQ720948 VHM720948 VRI720948 WBE720948 WLA720948 WUW720948 IK786484 SG786484 ACC786484 ALY786484 AVU786484 BFQ786484 BPM786484 BZI786484 CJE786484 CTA786484 DCW786484 DMS786484 DWO786484 EGK786484 EQG786484 FAC786484 FJY786484 FTU786484 GDQ786484 GNM786484 GXI786484 HHE786484 HRA786484 IAW786484 IKS786484 IUO786484 JEK786484 JOG786484 JYC786484 KHY786484 KRU786484 LBQ786484 LLM786484 LVI786484 MFE786484 MPA786484 MYW786484 NIS786484 NSO786484 OCK786484 OMG786484 OWC786484 PFY786484 PPU786484 PZQ786484 QJM786484 QTI786484 RDE786484 RNA786484 RWW786484 SGS786484 SQO786484 TAK786484 TKG786484 TUC786484 UDY786484 UNU786484 UXQ786484 VHM786484 VRI786484 WBE786484 WLA786484 WUW786484 IK852020 SG852020 ACC852020 ALY852020 AVU852020 BFQ852020 BPM852020 BZI852020 CJE852020 CTA852020 DCW852020 DMS852020 DWO852020 EGK852020 EQG852020 FAC852020 FJY852020 FTU852020 GDQ852020 GNM852020 GXI852020 HHE852020 HRA852020 IAW852020 IKS852020 IUO852020 JEK852020 JOG852020 JYC852020 KHY852020 KRU852020 LBQ852020 LLM852020 LVI852020 MFE852020 MPA852020 MYW852020 NIS852020 NSO852020 OCK852020 OMG852020 OWC852020 PFY852020 PPU852020 PZQ852020 QJM852020 QTI852020 RDE852020 RNA852020 RWW852020 SGS852020 SQO852020 TAK852020 TKG852020 TUC852020 UDY852020 UNU852020 UXQ852020 VHM852020 VRI852020 WBE852020 WLA852020 WUW852020 IK917556 SG917556 ACC917556 ALY917556 AVU917556 BFQ917556 BPM917556 BZI917556 CJE917556 CTA917556 DCW917556 DMS917556 DWO917556 EGK917556 EQG917556 FAC917556 FJY917556 FTU917556 GDQ917556 GNM917556 GXI917556 HHE917556 HRA917556 IAW917556 IKS917556 IUO917556 JEK917556 JOG917556 JYC917556 KHY917556 KRU917556 LBQ917556 LLM917556 LVI917556 MFE917556 MPA917556 MYW917556 NIS917556 NSO917556 OCK917556 OMG917556 OWC917556 PFY917556 PPU917556 PZQ917556 QJM917556 QTI917556 RDE917556 RNA917556 RWW917556 SGS917556 SQO917556 TAK917556 TKG917556 TUC917556 UDY917556 UNU917556 UXQ917556 VHM917556 VRI917556 WBE917556 WLA917556 WUW917556 IK983092 SG983092 ACC983092 ALY983092 AVU983092 BFQ983092 BPM983092 BZI983092 CJE983092 CTA983092 DCW983092 DMS983092 DWO983092 EGK983092 EQG983092 FAC983092 FJY983092 FTU983092 GDQ983092 GNM983092 GXI983092 HHE983092 HRA983092 IAW983092 IKS983092 IUO983092 JEK983092 JOG983092 JYC983092 KHY983092 KRU983092 LBQ983092 LLM983092 LVI983092 MFE983092 MPA983092 MYW983092 NIS983092 NSO983092 OCK983092 OMG983092 OWC983092 PFY983092 PPU983092 PZQ983092 QJM983092 QTI983092 RDE983092 RNA983092 RWW983092 SGS983092 SQO983092 TAK983092 TKG983092 TUC983092 UDY983092 UNU983092 UXQ983092 VHM983092 VRI983092 WBE983092 WLA983092 WUW983092 IK65592 SG65592 ACC65592 ALY65592 AVU65592 BFQ65592 BPM65592 BZI65592 CJE65592 CTA65592 DCW65592 DMS65592 DWO65592 EGK65592 EQG65592 FAC65592 FJY65592 FTU65592 GDQ65592 GNM65592 GXI65592 HHE65592 HRA65592 IAW65592 IKS65592 IUO65592 JEK65592 JOG65592 JYC65592 KHY65592 KRU65592 LBQ65592 LLM65592 LVI65592 MFE65592 MPA65592 MYW65592 NIS65592 NSO65592 OCK65592 OMG65592 OWC65592 PFY65592 PPU65592 PZQ65592 QJM65592 QTI65592 RDE65592 RNA65592 RWW65592 SGS65592 SQO65592 TAK65592 TKG65592 TUC65592 UDY65592 UNU65592 UXQ65592 VHM65592 VRI65592 WBE65592 WLA65592 WUW65592 IK131128 SG131128 ACC131128 ALY131128 AVU131128 BFQ131128 BPM131128 BZI131128 CJE131128 CTA131128 DCW131128 DMS131128 DWO131128 EGK131128 EQG131128 FAC131128 FJY131128 FTU131128 GDQ131128 GNM131128 GXI131128 HHE131128 HRA131128 IAW131128 IKS131128 IUO131128 JEK131128 JOG131128 JYC131128 KHY131128 KRU131128 LBQ131128 LLM131128 LVI131128 MFE131128 MPA131128 MYW131128 NIS131128 NSO131128 OCK131128 OMG131128 OWC131128 PFY131128 PPU131128 PZQ131128 QJM131128 QTI131128 RDE131128 RNA131128 RWW131128 SGS131128 SQO131128 TAK131128 TKG131128 TUC131128 UDY131128 UNU131128 UXQ131128 VHM131128 VRI131128 WBE131128 WLA131128 WUW131128 IK196664 SG196664 ACC196664 ALY196664 AVU196664 BFQ196664 BPM196664 BZI196664 CJE196664 CTA196664 DCW196664 DMS196664 DWO196664 EGK196664 EQG196664 FAC196664 FJY196664 FTU196664 GDQ196664 GNM196664 GXI196664 HHE196664 HRA196664 IAW196664 IKS196664 IUO196664 JEK196664 JOG196664 JYC196664 KHY196664 KRU196664 LBQ196664 LLM196664 LVI196664 MFE196664 MPA196664 MYW196664 NIS196664 NSO196664 OCK196664 OMG196664 OWC196664 PFY196664 PPU196664 PZQ196664 QJM196664 QTI196664 RDE196664 RNA196664 RWW196664 SGS196664 SQO196664 TAK196664 TKG196664 TUC196664 UDY196664 UNU196664 UXQ196664 VHM196664 VRI196664 WBE196664 WLA196664 WUW196664 IK262200 SG262200 ACC262200 ALY262200 AVU262200 BFQ262200 BPM262200 BZI262200 CJE262200 CTA262200 DCW262200 DMS262200 DWO262200 EGK262200 EQG262200 FAC262200 FJY262200 FTU262200 GDQ262200 GNM262200 GXI262200 HHE262200 HRA262200 IAW262200 IKS262200 IUO262200 JEK262200 JOG262200 JYC262200 KHY262200 KRU262200 LBQ262200 LLM262200 LVI262200 MFE262200 MPA262200 MYW262200 NIS262200 NSO262200 OCK262200 OMG262200 OWC262200 PFY262200 PPU262200 PZQ262200 QJM262200 QTI262200 RDE262200 RNA262200 RWW262200 SGS262200 SQO262200 TAK262200 TKG262200 TUC262200 UDY262200 UNU262200 UXQ262200 VHM262200 VRI262200 WBE262200 WLA262200 WUW262200 IK327736 SG327736 ACC327736 ALY327736 AVU327736 BFQ327736 BPM327736 BZI327736 CJE327736 CTA327736 DCW327736 DMS327736 DWO327736 EGK327736 EQG327736 FAC327736 FJY327736 FTU327736 GDQ327736 GNM327736 GXI327736 HHE327736 HRA327736 IAW327736 IKS327736 IUO327736 JEK327736 JOG327736 JYC327736 KHY327736 KRU327736 LBQ327736 LLM327736 LVI327736 MFE327736 MPA327736 MYW327736 NIS327736 NSO327736 OCK327736 OMG327736 OWC327736 PFY327736 PPU327736 PZQ327736 QJM327736 QTI327736 RDE327736 RNA327736 RWW327736 SGS327736 SQO327736 TAK327736 TKG327736 TUC327736 UDY327736 UNU327736 UXQ327736 VHM327736 VRI327736 WBE327736 WLA327736 WUW327736 IK393272 SG393272 ACC393272 ALY393272 AVU393272 BFQ393272 BPM393272 BZI393272 CJE393272 CTA393272 DCW393272 DMS393272 DWO393272 EGK393272 EQG393272 FAC393272 FJY393272 FTU393272 GDQ393272 GNM393272 GXI393272 HHE393272 HRA393272 IAW393272 IKS393272 IUO393272 JEK393272 JOG393272 JYC393272 KHY393272 KRU393272 LBQ393272 LLM393272 LVI393272 MFE393272 MPA393272 MYW393272 NIS393272 NSO393272 OCK393272 OMG393272 OWC393272 PFY393272 PPU393272 PZQ393272 QJM393272 QTI393272 RDE393272 RNA393272 RWW393272 SGS393272 SQO393272 TAK393272 TKG393272 TUC393272 UDY393272 UNU393272 UXQ393272 VHM393272 VRI393272 WBE393272 WLA393272 WUW393272 IK458808 SG458808 ACC458808 ALY458808 AVU458808 BFQ458808 BPM458808 BZI458808 CJE458808 CTA458808 DCW458808 DMS458808 DWO458808 EGK458808 EQG458808 FAC458808 FJY458808 FTU458808 GDQ458808 GNM458808 GXI458808 HHE458808 HRA458808 IAW458808 IKS458808 IUO458808 JEK458808 JOG458808 JYC458808 KHY458808 KRU458808 LBQ458808 LLM458808 LVI458808 MFE458808 MPA458808 MYW458808 NIS458808 NSO458808 OCK458808 OMG458808 OWC458808 PFY458808 PPU458808 PZQ458808 QJM458808 QTI458808 RDE458808 RNA458808 RWW458808 SGS458808 SQO458808 TAK458808 TKG458808 TUC458808 UDY458808 UNU458808 UXQ458808 VHM458808 VRI458808 WBE458808 WLA458808 WUW458808 IK524344 SG524344 ACC524344 ALY524344 AVU524344 BFQ524344 BPM524344 BZI524344 CJE524344 CTA524344 DCW524344 DMS524344 DWO524344 EGK524344 EQG524344 FAC524344 FJY524344 FTU524344 GDQ524344 GNM524344 GXI524344 HHE524344 HRA524344 IAW524344 IKS524344 IUO524344 JEK524344 JOG524344 JYC524344 KHY524344 KRU524344 LBQ524344 LLM524344 LVI524344 MFE524344 MPA524344 MYW524344 NIS524344 NSO524344 OCK524344 OMG524344 OWC524344 PFY524344 PPU524344 PZQ524344 QJM524344 QTI524344 RDE524344 RNA524344 RWW524344 SGS524344 SQO524344 TAK524344 TKG524344 TUC524344 UDY524344 UNU524344 UXQ524344 VHM524344 VRI524344 WBE524344 WLA524344 WUW524344 IK589880 SG589880 ACC589880 ALY589880 AVU589880 BFQ589880 BPM589880 BZI589880 CJE589880 CTA589880 DCW589880 DMS589880 DWO589880 EGK589880 EQG589880 FAC589880 FJY589880 FTU589880 GDQ589880 GNM589880 GXI589880 HHE589880 HRA589880 IAW589880 IKS589880 IUO589880 JEK589880 JOG589880 JYC589880 KHY589880 KRU589880 LBQ589880 LLM589880 LVI589880 MFE589880 MPA589880 MYW589880 NIS589880 NSO589880 OCK589880 OMG589880 OWC589880 PFY589880 PPU589880 PZQ589880 QJM589880 QTI589880 RDE589880 RNA589880 RWW589880 SGS589880 SQO589880 TAK589880 TKG589880 TUC589880 UDY589880 UNU589880 UXQ589880 VHM589880 VRI589880 WBE589880 WLA589880 WUW589880 IK655416 SG655416 ACC655416 ALY655416 AVU655416 BFQ655416 BPM655416 BZI655416 CJE655416 CTA655416 DCW655416 DMS655416 DWO655416 EGK655416 EQG655416 FAC655416 FJY655416 FTU655416 GDQ655416 GNM655416 GXI655416 HHE655416 HRA655416 IAW655416 IKS655416 IUO655416 JEK655416 JOG655416 JYC655416 KHY655416 KRU655416 LBQ655416 LLM655416 LVI655416 MFE655416 MPA655416 MYW655416 NIS655416 NSO655416 OCK655416 OMG655416 OWC655416 PFY655416 PPU655416 PZQ655416 QJM655416 QTI655416 RDE655416 RNA655416 RWW655416 SGS655416 SQO655416 TAK655416 TKG655416 TUC655416 UDY655416 UNU655416 UXQ655416 VHM655416 VRI655416 WBE655416 WLA655416 WUW655416 IK720952 SG720952 ACC720952 ALY720952 AVU720952 BFQ720952 BPM720952 BZI720952 CJE720952 CTA720952 DCW720952 DMS720952 DWO720952 EGK720952 EQG720952 FAC720952 FJY720952 FTU720952 GDQ720952 GNM720952 GXI720952 HHE720952 HRA720952 IAW720952 IKS720952 IUO720952 JEK720952 JOG720952 JYC720952 KHY720952 KRU720952 LBQ720952 LLM720952 LVI720952 MFE720952 MPA720952 MYW720952 NIS720952 NSO720952 OCK720952 OMG720952 OWC720952 PFY720952 PPU720952 PZQ720952 QJM720952 QTI720952 RDE720952 RNA720952 RWW720952 SGS720952 SQO720952 TAK720952 TKG720952 TUC720952 UDY720952 UNU720952 UXQ720952 VHM720952 VRI720952 WBE720952 WLA720952 WUW720952 IK786488 SG786488 ACC786488 ALY786488 AVU786488 BFQ786488 BPM786488 BZI786488 CJE786488 CTA786488 DCW786488 DMS786488 DWO786488 EGK786488 EQG786488 FAC786488 FJY786488 FTU786488 GDQ786488 GNM786488 GXI786488 HHE786488 HRA786488 IAW786488 IKS786488 IUO786488 JEK786488 JOG786488 JYC786488 KHY786488 KRU786488 LBQ786488 LLM786488 LVI786488 MFE786488 MPA786488 MYW786488 NIS786488 NSO786488 OCK786488 OMG786488 OWC786488 PFY786488 PPU786488 PZQ786488 QJM786488 QTI786488 RDE786488 RNA786488 RWW786488 SGS786488 SQO786488 TAK786488 TKG786488 TUC786488 UDY786488 UNU786488 UXQ786488 VHM786488 VRI786488 WBE786488 WLA786488 WUW786488 IK852024 SG852024 ACC852024 ALY852024 AVU852024 BFQ852024 BPM852024 BZI852024 CJE852024 CTA852024 DCW852024 DMS852024 DWO852024 EGK852024 EQG852024 FAC852024 FJY852024 FTU852024 GDQ852024 GNM852024 GXI852024 HHE852024 HRA852024 IAW852024 IKS852024 IUO852024 JEK852024 JOG852024 JYC852024 KHY852024 KRU852024 LBQ852024 LLM852024 LVI852024 MFE852024 MPA852024 MYW852024 NIS852024 NSO852024 OCK852024 OMG852024 OWC852024 PFY852024 PPU852024 PZQ852024 QJM852024 QTI852024 RDE852024 RNA852024 RWW852024 SGS852024 SQO852024 TAK852024 TKG852024 TUC852024 UDY852024 UNU852024 UXQ852024 VHM852024 VRI852024 WBE852024 WLA852024 WUW852024 IK917560 SG917560 ACC917560 ALY917560 AVU917560 BFQ917560 BPM917560 BZI917560 CJE917560 CTA917560 DCW917560 DMS917560 DWO917560 EGK917560 EQG917560 FAC917560 FJY917560 FTU917560 GDQ917560 GNM917560 GXI917560 HHE917560 HRA917560 IAW917560 IKS917560 IUO917560 JEK917560 JOG917560 JYC917560 KHY917560 KRU917560 LBQ917560 LLM917560 LVI917560 MFE917560 MPA917560 MYW917560 NIS917560 NSO917560 OCK917560 OMG917560 OWC917560 PFY917560 PPU917560 PZQ917560 QJM917560 QTI917560 RDE917560 RNA917560 RWW917560 SGS917560 SQO917560 TAK917560 TKG917560 TUC917560 UDY917560 UNU917560 UXQ917560 VHM917560 VRI917560 WBE917560 WLA917560 WUW917560 IK983096 SG983096 ACC983096 ALY983096 AVU983096 BFQ983096 BPM983096 BZI983096 CJE983096 CTA983096 DCW983096 DMS983096 DWO983096 EGK983096 EQG983096 FAC983096 FJY983096 FTU983096 GDQ983096 GNM983096 GXI983096 HHE983096 HRA983096 IAW983096 IKS983096 IUO983096 JEK983096 JOG983096 JYC983096 KHY983096 KRU983096 LBQ983096 LLM983096 LVI983096 MFE983096 MPA983096 MYW983096 NIS983096 NSO983096 OCK983096 OMG983096 OWC983096 PFY983096 PPU983096 PZQ983096 QJM983096 QTI983096 RDE983096 RNA983096 RWW983096 SGS983096 SQO983096 TAK983096 TKG983096 TUC983096 UDY983096 UNU983096 UXQ983096 VHM983096 VRI983096 WBE983096 WLA983096 WUW983096 IK124:IK129 SG124:SG129 ACC124:ACC129 ALY124:ALY129 AVU124:AVU129 BFQ124:BFQ129 BPM124:BPM129 BZI124:BZI129 CJE124:CJE129 CTA124:CTA129 DCW124:DCW129 DMS124:DMS129 DWO124:DWO129 EGK124:EGK129 EQG124:EQG129 FAC124:FAC129 FJY124:FJY129 FTU124:FTU129 GDQ124:GDQ129 GNM124:GNM129 GXI124:GXI129 HHE124:HHE129 HRA124:HRA129 IAW124:IAW129 IKS124:IKS129 IUO124:IUO129 JEK124:JEK129 JOG124:JOG129 JYC124:JYC129 KHY124:KHY129 KRU124:KRU129 LBQ124:LBQ129 LLM124:LLM129 LVI124:LVI129 MFE124:MFE129 MPA124:MPA129 MYW124:MYW129 NIS124:NIS129 NSO124:NSO129 OCK124:OCK129 OMG124:OMG129 OWC124:OWC129 PFY124:PFY129 PPU124:PPU129 PZQ124:PZQ129 QJM124:QJM129 QTI124:QTI129 RDE124:RDE129 RNA124:RNA129 RWW124:RWW129 SGS124:SGS129 SQO124:SQO129 TAK124:TAK129 TKG124:TKG129 TUC124:TUC129 UDY124:UDY129 UNU124:UNU129 UXQ124:UXQ129 VHM124:VHM129 VRI124:VRI129 WBE124:WBE129 WLA124:WLA129 WUW124:WUW129 IK65650:IK65655 SG65650:SG65655 ACC65650:ACC65655 ALY65650:ALY65655 AVU65650:AVU65655 BFQ65650:BFQ65655 BPM65650:BPM65655 BZI65650:BZI65655 CJE65650:CJE65655 CTA65650:CTA65655 DCW65650:DCW65655 DMS65650:DMS65655 DWO65650:DWO65655 EGK65650:EGK65655 EQG65650:EQG65655 FAC65650:FAC65655 FJY65650:FJY65655 FTU65650:FTU65655 GDQ65650:GDQ65655 GNM65650:GNM65655 GXI65650:GXI65655 HHE65650:HHE65655 HRA65650:HRA65655 IAW65650:IAW65655 IKS65650:IKS65655 IUO65650:IUO65655 JEK65650:JEK65655 JOG65650:JOG65655 JYC65650:JYC65655 KHY65650:KHY65655 KRU65650:KRU65655 LBQ65650:LBQ65655 LLM65650:LLM65655 LVI65650:LVI65655 MFE65650:MFE65655 MPA65650:MPA65655 MYW65650:MYW65655 NIS65650:NIS65655 NSO65650:NSO65655 OCK65650:OCK65655 OMG65650:OMG65655 OWC65650:OWC65655 PFY65650:PFY65655 PPU65650:PPU65655 PZQ65650:PZQ65655 QJM65650:QJM65655 QTI65650:QTI65655 RDE65650:RDE65655 RNA65650:RNA65655 RWW65650:RWW65655 SGS65650:SGS65655 SQO65650:SQO65655 TAK65650:TAK65655 TKG65650:TKG65655 TUC65650:TUC65655 UDY65650:UDY65655 UNU65650:UNU65655 UXQ65650:UXQ65655 VHM65650:VHM65655 VRI65650:VRI65655 WBE65650:WBE65655 WLA65650:WLA65655 WUW65650:WUW65655 IK131186:IK131191 SG131186:SG131191 ACC131186:ACC131191 ALY131186:ALY131191 AVU131186:AVU131191 BFQ131186:BFQ131191 BPM131186:BPM131191 BZI131186:BZI131191 CJE131186:CJE131191 CTA131186:CTA131191 DCW131186:DCW131191 DMS131186:DMS131191 DWO131186:DWO131191 EGK131186:EGK131191 EQG131186:EQG131191 FAC131186:FAC131191 FJY131186:FJY131191 FTU131186:FTU131191 GDQ131186:GDQ131191 GNM131186:GNM131191 GXI131186:GXI131191 HHE131186:HHE131191 HRA131186:HRA131191 IAW131186:IAW131191 IKS131186:IKS131191 IUO131186:IUO131191 JEK131186:JEK131191 JOG131186:JOG131191 JYC131186:JYC131191 KHY131186:KHY131191 KRU131186:KRU131191 LBQ131186:LBQ131191 LLM131186:LLM131191 LVI131186:LVI131191 MFE131186:MFE131191 MPA131186:MPA131191 MYW131186:MYW131191 NIS131186:NIS131191 NSO131186:NSO131191 OCK131186:OCK131191 OMG131186:OMG131191 OWC131186:OWC131191 PFY131186:PFY131191 PPU131186:PPU131191 PZQ131186:PZQ131191 QJM131186:QJM131191 QTI131186:QTI131191 RDE131186:RDE131191 RNA131186:RNA131191 RWW131186:RWW131191 SGS131186:SGS131191 SQO131186:SQO131191 TAK131186:TAK131191 TKG131186:TKG131191 TUC131186:TUC131191 UDY131186:UDY131191 UNU131186:UNU131191 UXQ131186:UXQ131191 VHM131186:VHM131191 VRI131186:VRI131191 WBE131186:WBE131191 WLA131186:WLA131191 WUW131186:WUW131191 IK196722:IK196727 SG196722:SG196727 ACC196722:ACC196727 ALY196722:ALY196727 AVU196722:AVU196727 BFQ196722:BFQ196727 BPM196722:BPM196727 BZI196722:BZI196727 CJE196722:CJE196727 CTA196722:CTA196727 DCW196722:DCW196727 DMS196722:DMS196727 DWO196722:DWO196727 EGK196722:EGK196727 EQG196722:EQG196727 FAC196722:FAC196727 FJY196722:FJY196727 FTU196722:FTU196727 GDQ196722:GDQ196727 GNM196722:GNM196727 GXI196722:GXI196727 HHE196722:HHE196727 HRA196722:HRA196727 IAW196722:IAW196727 IKS196722:IKS196727 IUO196722:IUO196727 JEK196722:JEK196727 JOG196722:JOG196727 JYC196722:JYC196727 KHY196722:KHY196727 KRU196722:KRU196727 LBQ196722:LBQ196727 LLM196722:LLM196727 LVI196722:LVI196727 MFE196722:MFE196727 MPA196722:MPA196727 MYW196722:MYW196727 NIS196722:NIS196727 NSO196722:NSO196727 OCK196722:OCK196727 OMG196722:OMG196727 OWC196722:OWC196727 PFY196722:PFY196727 PPU196722:PPU196727 PZQ196722:PZQ196727 QJM196722:QJM196727 QTI196722:QTI196727 RDE196722:RDE196727 RNA196722:RNA196727 RWW196722:RWW196727 SGS196722:SGS196727 SQO196722:SQO196727 TAK196722:TAK196727 TKG196722:TKG196727 TUC196722:TUC196727 UDY196722:UDY196727 UNU196722:UNU196727 UXQ196722:UXQ196727 VHM196722:VHM196727 VRI196722:VRI196727 WBE196722:WBE196727 WLA196722:WLA196727 WUW196722:WUW196727 IK262258:IK262263 SG262258:SG262263 ACC262258:ACC262263 ALY262258:ALY262263 AVU262258:AVU262263 BFQ262258:BFQ262263 BPM262258:BPM262263 BZI262258:BZI262263 CJE262258:CJE262263 CTA262258:CTA262263 DCW262258:DCW262263 DMS262258:DMS262263 DWO262258:DWO262263 EGK262258:EGK262263 EQG262258:EQG262263 FAC262258:FAC262263 FJY262258:FJY262263 FTU262258:FTU262263 GDQ262258:GDQ262263 GNM262258:GNM262263 GXI262258:GXI262263 HHE262258:HHE262263 HRA262258:HRA262263 IAW262258:IAW262263 IKS262258:IKS262263 IUO262258:IUO262263 JEK262258:JEK262263 JOG262258:JOG262263 JYC262258:JYC262263 KHY262258:KHY262263 KRU262258:KRU262263 LBQ262258:LBQ262263 LLM262258:LLM262263 LVI262258:LVI262263 MFE262258:MFE262263 MPA262258:MPA262263 MYW262258:MYW262263 NIS262258:NIS262263 NSO262258:NSO262263 OCK262258:OCK262263 OMG262258:OMG262263 OWC262258:OWC262263 PFY262258:PFY262263 PPU262258:PPU262263 PZQ262258:PZQ262263 QJM262258:QJM262263 QTI262258:QTI262263 RDE262258:RDE262263 RNA262258:RNA262263 RWW262258:RWW262263 SGS262258:SGS262263 SQO262258:SQO262263 TAK262258:TAK262263 TKG262258:TKG262263 TUC262258:TUC262263 UDY262258:UDY262263 UNU262258:UNU262263 UXQ262258:UXQ262263 VHM262258:VHM262263 VRI262258:VRI262263 WBE262258:WBE262263 WLA262258:WLA262263 WUW262258:WUW262263 IK327794:IK327799 SG327794:SG327799 ACC327794:ACC327799 ALY327794:ALY327799 AVU327794:AVU327799 BFQ327794:BFQ327799 BPM327794:BPM327799 BZI327794:BZI327799 CJE327794:CJE327799 CTA327794:CTA327799 DCW327794:DCW327799 DMS327794:DMS327799 DWO327794:DWO327799 EGK327794:EGK327799 EQG327794:EQG327799 FAC327794:FAC327799 FJY327794:FJY327799 FTU327794:FTU327799 GDQ327794:GDQ327799 GNM327794:GNM327799 GXI327794:GXI327799 HHE327794:HHE327799 HRA327794:HRA327799 IAW327794:IAW327799 IKS327794:IKS327799 IUO327794:IUO327799 JEK327794:JEK327799 JOG327794:JOG327799 JYC327794:JYC327799 KHY327794:KHY327799 KRU327794:KRU327799 LBQ327794:LBQ327799 LLM327794:LLM327799 LVI327794:LVI327799 MFE327794:MFE327799 MPA327794:MPA327799 MYW327794:MYW327799 NIS327794:NIS327799 NSO327794:NSO327799 OCK327794:OCK327799 OMG327794:OMG327799 OWC327794:OWC327799 PFY327794:PFY327799 PPU327794:PPU327799 PZQ327794:PZQ327799 QJM327794:QJM327799 QTI327794:QTI327799 RDE327794:RDE327799 RNA327794:RNA327799 RWW327794:RWW327799 SGS327794:SGS327799 SQO327794:SQO327799 TAK327794:TAK327799 TKG327794:TKG327799 TUC327794:TUC327799 UDY327794:UDY327799 UNU327794:UNU327799 UXQ327794:UXQ327799 VHM327794:VHM327799 VRI327794:VRI327799 WBE327794:WBE327799 WLA327794:WLA327799 WUW327794:WUW327799 IK393330:IK393335 SG393330:SG393335 ACC393330:ACC393335 ALY393330:ALY393335 AVU393330:AVU393335 BFQ393330:BFQ393335 BPM393330:BPM393335 BZI393330:BZI393335 CJE393330:CJE393335 CTA393330:CTA393335 DCW393330:DCW393335 DMS393330:DMS393335 DWO393330:DWO393335 EGK393330:EGK393335 EQG393330:EQG393335 FAC393330:FAC393335 FJY393330:FJY393335 FTU393330:FTU393335 GDQ393330:GDQ393335 GNM393330:GNM393335 GXI393330:GXI393335 HHE393330:HHE393335 HRA393330:HRA393335 IAW393330:IAW393335 IKS393330:IKS393335 IUO393330:IUO393335 JEK393330:JEK393335 JOG393330:JOG393335 JYC393330:JYC393335 KHY393330:KHY393335 KRU393330:KRU393335 LBQ393330:LBQ393335 LLM393330:LLM393335 LVI393330:LVI393335 MFE393330:MFE393335 MPA393330:MPA393335 MYW393330:MYW393335 NIS393330:NIS393335 NSO393330:NSO393335 OCK393330:OCK393335 OMG393330:OMG393335 OWC393330:OWC393335 PFY393330:PFY393335 PPU393330:PPU393335 PZQ393330:PZQ393335 QJM393330:QJM393335 QTI393330:QTI393335 RDE393330:RDE393335 RNA393330:RNA393335 RWW393330:RWW393335 SGS393330:SGS393335 SQO393330:SQO393335 TAK393330:TAK393335 TKG393330:TKG393335 TUC393330:TUC393335 UDY393330:UDY393335 UNU393330:UNU393335 UXQ393330:UXQ393335 VHM393330:VHM393335 VRI393330:VRI393335 WBE393330:WBE393335 WLA393330:WLA393335 WUW393330:WUW393335 IK458866:IK458871 SG458866:SG458871 ACC458866:ACC458871 ALY458866:ALY458871 AVU458866:AVU458871 BFQ458866:BFQ458871 BPM458866:BPM458871 BZI458866:BZI458871 CJE458866:CJE458871 CTA458866:CTA458871 DCW458866:DCW458871 DMS458866:DMS458871 DWO458866:DWO458871 EGK458866:EGK458871 EQG458866:EQG458871 FAC458866:FAC458871 FJY458866:FJY458871 FTU458866:FTU458871 GDQ458866:GDQ458871 GNM458866:GNM458871 GXI458866:GXI458871 HHE458866:HHE458871 HRA458866:HRA458871 IAW458866:IAW458871 IKS458866:IKS458871 IUO458866:IUO458871 JEK458866:JEK458871 JOG458866:JOG458871 JYC458866:JYC458871 KHY458866:KHY458871 KRU458866:KRU458871 LBQ458866:LBQ458871 LLM458866:LLM458871 LVI458866:LVI458871 MFE458866:MFE458871 MPA458866:MPA458871 MYW458866:MYW458871 NIS458866:NIS458871 NSO458866:NSO458871 OCK458866:OCK458871 OMG458866:OMG458871 OWC458866:OWC458871 PFY458866:PFY458871 PPU458866:PPU458871 PZQ458866:PZQ458871 QJM458866:QJM458871 QTI458866:QTI458871 RDE458866:RDE458871 RNA458866:RNA458871 RWW458866:RWW458871 SGS458866:SGS458871 SQO458866:SQO458871 TAK458866:TAK458871 TKG458866:TKG458871 TUC458866:TUC458871 UDY458866:UDY458871 UNU458866:UNU458871 UXQ458866:UXQ458871 VHM458866:VHM458871 VRI458866:VRI458871 WBE458866:WBE458871 WLA458866:WLA458871 WUW458866:WUW458871 IK524402:IK524407 SG524402:SG524407 ACC524402:ACC524407 ALY524402:ALY524407 AVU524402:AVU524407 BFQ524402:BFQ524407 BPM524402:BPM524407 BZI524402:BZI524407 CJE524402:CJE524407 CTA524402:CTA524407 DCW524402:DCW524407 DMS524402:DMS524407 DWO524402:DWO524407 EGK524402:EGK524407 EQG524402:EQG524407 FAC524402:FAC524407 FJY524402:FJY524407 FTU524402:FTU524407 GDQ524402:GDQ524407 GNM524402:GNM524407 GXI524402:GXI524407 HHE524402:HHE524407 HRA524402:HRA524407 IAW524402:IAW524407 IKS524402:IKS524407 IUO524402:IUO524407 JEK524402:JEK524407 JOG524402:JOG524407 JYC524402:JYC524407 KHY524402:KHY524407 KRU524402:KRU524407 LBQ524402:LBQ524407 LLM524402:LLM524407 LVI524402:LVI524407 MFE524402:MFE524407 MPA524402:MPA524407 MYW524402:MYW524407 NIS524402:NIS524407 NSO524402:NSO524407 OCK524402:OCK524407 OMG524402:OMG524407 OWC524402:OWC524407 PFY524402:PFY524407 PPU524402:PPU524407 PZQ524402:PZQ524407 QJM524402:QJM524407 QTI524402:QTI524407 RDE524402:RDE524407 RNA524402:RNA524407 RWW524402:RWW524407 SGS524402:SGS524407 SQO524402:SQO524407 TAK524402:TAK524407 TKG524402:TKG524407 TUC524402:TUC524407 UDY524402:UDY524407 UNU524402:UNU524407 UXQ524402:UXQ524407 VHM524402:VHM524407 VRI524402:VRI524407 WBE524402:WBE524407 WLA524402:WLA524407 WUW524402:WUW524407 IK589938:IK589943 SG589938:SG589943 ACC589938:ACC589943 ALY589938:ALY589943 AVU589938:AVU589943 BFQ589938:BFQ589943 BPM589938:BPM589943 BZI589938:BZI589943 CJE589938:CJE589943 CTA589938:CTA589943 DCW589938:DCW589943 DMS589938:DMS589943 DWO589938:DWO589943 EGK589938:EGK589943 EQG589938:EQG589943 FAC589938:FAC589943 FJY589938:FJY589943 FTU589938:FTU589943 GDQ589938:GDQ589943 GNM589938:GNM589943 GXI589938:GXI589943 HHE589938:HHE589943 HRA589938:HRA589943 IAW589938:IAW589943 IKS589938:IKS589943 IUO589938:IUO589943 JEK589938:JEK589943 JOG589938:JOG589943 JYC589938:JYC589943 KHY589938:KHY589943 KRU589938:KRU589943 LBQ589938:LBQ589943 LLM589938:LLM589943 LVI589938:LVI589943 MFE589938:MFE589943 MPA589938:MPA589943 MYW589938:MYW589943 NIS589938:NIS589943 NSO589938:NSO589943 OCK589938:OCK589943 OMG589938:OMG589943 OWC589938:OWC589943 PFY589938:PFY589943 PPU589938:PPU589943 PZQ589938:PZQ589943 QJM589938:QJM589943 QTI589938:QTI589943 RDE589938:RDE589943 RNA589938:RNA589943 RWW589938:RWW589943 SGS589938:SGS589943 SQO589938:SQO589943 TAK589938:TAK589943 TKG589938:TKG589943 TUC589938:TUC589943 UDY589938:UDY589943 UNU589938:UNU589943 UXQ589938:UXQ589943 VHM589938:VHM589943 VRI589938:VRI589943 WBE589938:WBE589943 WLA589938:WLA589943 WUW589938:WUW589943 IK655474:IK655479 SG655474:SG655479 ACC655474:ACC655479 ALY655474:ALY655479 AVU655474:AVU655479 BFQ655474:BFQ655479 BPM655474:BPM655479 BZI655474:BZI655479 CJE655474:CJE655479 CTA655474:CTA655479 DCW655474:DCW655479 DMS655474:DMS655479 DWO655474:DWO655479 EGK655474:EGK655479 EQG655474:EQG655479 FAC655474:FAC655479 FJY655474:FJY655479 FTU655474:FTU655479 GDQ655474:GDQ655479 GNM655474:GNM655479 GXI655474:GXI655479 HHE655474:HHE655479 HRA655474:HRA655479 IAW655474:IAW655479 IKS655474:IKS655479 IUO655474:IUO655479 JEK655474:JEK655479 JOG655474:JOG655479 JYC655474:JYC655479 KHY655474:KHY655479 KRU655474:KRU655479 LBQ655474:LBQ655479 LLM655474:LLM655479 LVI655474:LVI655479 MFE655474:MFE655479 MPA655474:MPA655479 MYW655474:MYW655479 NIS655474:NIS655479 NSO655474:NSO655479 OCK655474:OCK655479 OMG655474:OMG655479 OWC655474:OWC655479 PFY655474:PFY655479 PPU655474:PPU655479 PZQ655474:PZQ655479 QJM655474:QJM655479 QTI655474:QTI655479 RDE655474:RDE655479 RNA655474:RNA655479 RWW655474:RWW655479 SGS655474:SGS655479 SQO655474:SQO655479 TAK655474:TAK655479 TKG655474:TKG655479 TUC655474:TUC655479 UDY655474:UDY655479 UNU655474:UNU655479 UXQ655474:UXQ655479 VHM655474:VHM655479 VRI655474:VRI655479 WBE655474:WBE655479 WLA655474:WLA655479 WUW655474:WUW655479 IK721010:IK721015 SG721010:SG721015 ACC721010:ACC721015 ALY721010:ALY721015 AVU721010:AVU721015 BFQ721010:BFQ721015 BPM721010:BPM721015 BZI721010:BZI721015 CJE721010:CJE721015 CTA721010:CTA721015 DCW721010:DCW721015 DMS721010:DMS721015 DWO721010:DWO721015 EGK721010:EGK721015 EQG721010:EQG721015 FAC721010:FAC721015 FJY721010:FJY721015 FTU721010:FTU721015 GDQ721010:GDQ721015 GNM721010:GNM721015 GXI721010:GXI721015 HHE721010:HHE721015 HRA721010:HRA721015 IAW721010:IAW721015 IKS721010:IKS721015 IUO721010:IUO721015 JEK721010:JEK721015 JOG721010:JOG721015 JYC721010:JYC721015 KHY721010:KHY721015 KRU721010:KRU721015 LBQ721010:LBQ721015 LLM721010:LLM721015 LVI721010:LVI721015 MFE721010:MFE721015 MPA721010:MPA721015 MYW721010:MYW721015 NIS721010:NIS721015 NSO721010:NSO721015 OCK721010:OCK721015 OMG721010:OMG721015 OWC721010:OWC721015 PFY721010:PFY721015 PPU721010:PPU721015 PZQ721010:PZQ721015 QJM721010:QJM721015 QTI721010:QTI721015 RDE721010:RDE721015 RNA721010:RNA721015 RWW721010:RWW721015 SGS721010:SGS721015 SQO721010:SQO721015 TAK721010:TAK721015 TKG721010:TKG721015 TUC721010:TUC721015 UDY721010:UDY721015 UNU721010:UNU721015 UXQ721010:UXQ721015 VHM721010:VHM721015 VRI721010:VRI721015 WBE721010:WBE721015 WLA721010:WLA721015 WUW721010:WUW721015 IK786546:IK786551 SG786546:SG786551 ACC786546:ACC786551 ALY786546:ALY786551 AVU786546:AVU786551 BFQ786546:BFQ786551 BPM786546:BPM786551 BZI786546:BZI786551 CJE786546:CJE786551 CTA786546:CTA786551 DCW786546:DCW786551 DMS786546:DMS786551 DWO786546:DWO786551 EGK786546:EGK786551 EQG786546:EQG786551 FAC786546:FAC786551 FJY786546:FJY786551 FTU786546:FTU786551 GDQ786546:GDQ786551 GNM786546:GNM786551 GXI786546:GXI786551 HHE786546:HHE786551 HRA786546:HRA786551 IAW786546:IAW786551 IKS786546:IKS786551 IUO786546:IUO786551 JEK786546:JEK786551 JOG786546:JOG786551 JYC786546:JYC786551 KHY786546:KHY786551 KRU786546:KRU786551 LBQ786546:LBQ786551 LLM786546:LLM786551 LVI786546:LVI786551 MFE786546:MFE786551 MPA786546:MPA786551 MYW786546:MYW786551 NIS786546:NIS786551 NSO786546:NSO786551 OCK786546:OCK786551 OMG786546:OMG786551 OWC786546:OWC786551 PFY786546:PFY786551 PPU786546:PPU786551 PZQ786546:PZQ786551 QJM786546:QJM786551 QTI786546:QTI786551 RDE786546:RDE786551 RNA786546:RNA786551 RWW786546:RWW786551 SGS786546:SGS786551 SQO786546:SQO786551 TAK786546:TAK786551 TKG786546:TKG786551 TUC786546:TUC786551 UDY786546:UDY786551 UNU786546:UNU786551 UXQ786546:UXQ786551 VHM786546:VHM786551 VRI786546:VRI786551 WBE786546:WBE786551 WLA786546:WLA786551 WUW786546:WUW786551 IK852082:IK852087 SG852082:SG852087 ACC852082:ACC852087 ALY852082:ALY852087 AVU852082:AVU852087 BFQ852082:BFQ852087 BPM852082:BPM852087 BZI852082:BZI852087 CJE852082:CJE852087 CTA852082:CTA852087 DCW852082:DCW852087 DMS852082:DMS852087 DWO852082:DWO852087 EGK852082:EGK852087 EQG852082:EQG852087 FAC852082:FAC852087 FJY852082:FJY852087 FTU852082:FTU852087 GDQ852082:GDQ852087 GNM852082:GNM852087 GXI852082:GXI852087 HHE852082:HHE852087 HRA852082:HRA852087 IAW852082:IAW852087 IKS852082:IKS852087 IUO852082:IUO852087 JEK852082:JEK852087 JOG852082:JOG852087 JYC852082:JYC852087 KHY852082:KHY852087 KRU852082:KRU852087 LBQ852082:LBQ852087 LLM852082:LLM852087 LVI852082:LVI852087 MFE852082:MFE852087 MPA852082:MPA852087 MYW852082:MYW852087 NIS852082:NIS852087 NSO852082:NSO852087 OCK852082:OCK852087 OMG852082:OMG852087 OWC852082:OWC852087 PFY852082:PFY852087 PPU852082:PPU852087 PZQ852082:PZQ852087 QJM852082:QJM852087 QTI852082:QTI852087 RDE852082:RDE852087 RNA852082:RNA852087 RWW852082:RWW852087 SGS852082:SGS852087 SQO852082:SQO852087 TAK852082:TAK852087 TKG852082:TKG852087 TUC852082:TUC852087 UDY852082:UDY852087 UNU852082:UNU852087 UXQ852082:UXQ852087 VHM852082:VHM852087 VRI852082:VRI852087 WBE852082:WBE852087 WLA852082:WLA852087 WUW852082:WUW852087 IK917618:IK917623 SG917618:SG917623 ACC917618:ACC917623 ALY917618:ALY917623 AVU917618:AVU917623 BFQ917618:BFQ917623 BPM917618:BPM917623 BZI917618:BZI917623 CJE917618:CJE917623 CTA917618:CTA917623 DCW917618:DCW917623 DMS917618:DMS917623 DWO917618:DWO917623 EGK917618:EGK917623 EQG917618:EQG917623 FAC917618:FAC917623 FJY917618:FJY917623 FTU917618:FTU917623 GDQ917618:GDQ917623 GNM917618:GNM917623 GXI917618:GXI917623 HHE917618:HHE917623 HRA917618:HRA917623 IAW917618:IAW917623 IKS917618:IKS917623 IUO917618:IUO917623 JEK917618:JEK917623 JOG917618:JOG917623 JYC917618:JYC917623 KHY917618:KHY917623 KRU917618:KRU917623 LBQ917618:LBQ917623 LLM917618:LLM917623 LVI917618:LVI917623 MFE917618:MFE917623 MPA917618:MPA917623 MYW917618:MYW917623 NIS917618:NIS917623 NSO917618:NSO917623 OCK917618:OCK917623 OMG917618:OMG917623 OWC917618:OWC917623 PFY917618:PFY917623 PPU917618:PPU917623 PZQ917618:PZQ917623 QJM917618:QJM917623 QTI917618:QTI917623 RDE917618:RDE917623 RNA917618:RNA917623 RWW917618:RWW917623 SGS917618:SGS917623 SQO917618:SQO917623 TAK917618:TAK917623 TKG917618:TKG917623 TUC917618:TUC917623 UDY917618:UDY917623 UNU917618:UNU917623 UXQ917618:UXQ917623 VHM917618:VHM917623 VRI917618:VRI917623 WBE917618:WBE917623 WLA917618:WLA917623 WUW917618:WUW917623 IK983154:IK983159 SG983154:SG983159 ACC983154:ACC983159 ALY983154:ALY983159 AVU983154:AVU983159 BFQ983154:BFQ983159 BPM983154:BPM983159 BZI983154:BZI983159 CJE983154:CJE983159 CTA983154:CTA983159 DCW983154:DCW983159 DMS983154:DMS983159 DWO983154:DWO983159 EGK983154:EGK983159 EQG983154:EQG983159 FAC983154:FAC983159 FJY983154:FJY983159 FTU983154:FTU983159 GDQ983154:GDQ983159 GNM983154:GNM983159 GXI983154:GXI983159 HHE983154:HHE983159 HRA983154:HRA983159 IAW983154:IAW983159 IKS983154:IKS983159 IUO983154:IUO983159 JEK983154:JEK983159 JOG983154:JOG983159 JYC983154:JYC983159 KHY983154:KHY983159 KRU983154:KRU983159 LBQ983154:LBQ983159 LLM983154:LLM983159 LVI983154:LVI983159 MFE983154:MFE983159 MPA983154:MPA983159 MYW983154:MYW983159 NIS983154:NIS983159 NSO983154:NSO983159 OCK983154:OCK983159 OMG983154:OMG983159 OWC983154:OWC983159 PFY983154:PFY983159 PPU983154:PPU983159 PZQ983154:PZQ983159 QJM983154:QJM983159 QTI983154:QTI983159 RDE983154:RDE983159 RNA983154:RNA983159 RWW983154:RWW983159 SGS983154:SGS983159 SQO983154:SQO983159 TAK983154:TAK983159 TKG983154:TKG983159 TUC983154:TUC983159 UDY983154:UDY983159 UNU983154:UNU983159 UXQ983154:UXQ983159 VHM983154:VHM983159 VRI983154:VRI983159 WBE983154:WBE983159 WLA983154:WLA983159 WUW983154:WUW983159 IK54:IK121 SG54:SG121 ACC54:ACC121 ALY54:ALY121 AVU54:AVU121 BFQ54:BFQ121 BPM54:BPM121 BZI54:BZI121 CJE54:CJE121 CTA54:CTA121 DCW54:DCW121 DMS54:DMS121 DWO54:DWO121 EGK54:EGK121 EQG54:EQG121 FAC54:FAC121 FJY54:FJY121 FTU54:FTU121 GDQ54:GDQ121 GNM54:GNM121 GXI54:GXI121 HHE54:HHE121 HRA54:HRA121 IAW54:IAW121 IKS54:IKS121 IUO54:IUO121 JEK54:JEK121 JOG54:JOG121 JYC54:JYC121 KHY54:KHY121 KRU54:KRU121 LBQ54:LBQ121 LLM54:LLM121 LVI54:LVI121 MFE54:MFE121 MPA54:MPA121 MYW54:MYW121 NIS54:NIS121 NSO54:NSO121 OCK54:OCK121 OMG54:OMG121 OWC54:OWC121 PFY54:PFY121 PPU54:PPU121 PZQ54:PZQ121 QJM54:QJM121 QTI54:QTI121 RDE54:RDE121 RNA54:RNA121 RWW54:RWW121 SGS54:SGS121 SQO54:SQO121 TAK54:TAK121 TKG54:TKG121 TUC54:TUC121 UDY54:UDY121 UNU54:UNU121 UXQ54:UXQ121 VHM54:VHM121 VRI54:VRI121 WBE54:WBE121 WLA54:WLA121 WUW54:WUW121 IK65603:IK65647 SG65603:SG65647 ACC65603:ACC65647 ALY65603:ALY65647 AVU65603:AVU65647 BFQ65603:BFQ65647 BPM65603:BPM65647 BZI65603:BZI65647 CJE65603:CJE65647 CTA65603:CTA65647 DCW65603:DCW65647 DMS65603:DMS65647 DWO65603:DWO65647 EGK65603:EGK65647 EQG65603:EQG65647 FAC65603:FAC65647 FJY65603:FJY65647 FTU65603:FTU65647 GDQ65603:GDQ65647 GNM65603:GNM65647 GXI65603:GXI65647 HHE65603:HHE65647 HRA65603:HRA65647 IAW65603:IAW65647 IKS65603:IKS65647 IUO65603:IUO65647 JEK65603:JEK65647 JOG65603:JOG65647 JYC65603:JYC65647 KHY65603:KHY65647 KRU65603:KRU65647 LBQ65603:LBQ65647 LLM65603:LLM65647 LVI65603:LVI65647 MFE65603:MFE65647 MPA65603:MPA65647 MYW65603:MYW65647 NIS65603:NIS65647 NSO65603:NSO65647 OCK65603:OCK65647 OMG65603:OMG65647 OWC65603:OWC65647 PFY65603:PFY65647 PPU65603:PPU65647 PZQ65603:PZQ65647 QJM65603:QJM65647 QTI65603:QTI65647 RDE65603:RDE65647 RNA65603:RNA65647 RWW65603:RWW65647 SGS65603:SGS65647 SQO65603:SQO65647 TAK65603:TAK65647 TKG65603:TKG65647 TUC65603:TUC65647 UDY65603:UDY65647 UNU65603:UNU65647 UXQ65603:UXQ65647 VHM65603:VHM65647 VRI65603:VRI65647 WBE65603:WBE65647 WLA65603:WLA65647 WUW65603:WUW65647 IK131139:IK131183 SG131139:SG131183 ACC131139:ACC131183 ALY131139:ALY131183 AVU131139:AVU131183 BFQ131139:BFQ131183 BPM131139:BPM131183 BZI131139:BZI131183 CJE131139:CJE131183 CTA131139:CTA131183 DCW131139:DCW131183 DMS131139:DMS131183 DWO131139:DWO131183 EGK131139:EGK131183 EQG131139:EQG131183 FAC131139:FAC131183 FJY131139:FJY131183 FTU131139:FTU131183 GDQ131139:GDQ131183 GNM131139:GNM131183 GXI131139:GXI131183 HHE131139:HHE131183 HRA131139:HRA131183 IAW131139:IAW131183 IKS131139:IKS131183 IUO131139:IUO131183 JEK131139:JEK131183 JOG131139:JOG131183 JYC131139:JYC131183 KHY131139:KHY131183 KRU131139:KRU131183 LBQ131139:LBQ131183 LLM131139:LLM131183 LVI131139:LVI131183 MFE131139:MFE131183 MPA131139:MPA131183 MYW131139:MYW131183 NIS131139:NIS131183 NSO131139:NSO131183 OCK131139:OCK131183 OMG131139:OMG131183 OWC131139:OWC131183 PFY131139:PFY131183 PPU131139:PPU131183 PZQ131139:PZQ131183 QJM131139:QJM131183 QTI131139:QTI131183 RDE131139:RDE131183 RNA131139:RNA131183 RWW131139:RWW131183 SGS131139:SGS131183 SQO131139:SQO131183 TAK131139:TAK131183 TKG131139:TKG131183 TUC131139:TUC131183 UDY131139:UDY131183 UNU131139:UNU131183 UXQ131139:UXQ131183 VHM131139:VHM131183 VRI131139:VRI131183 WBE131139:WBE131183 WLA131139:WLA131183 WUW131139:WUW131183 IK196675:IK196719 SG196675:SG196719 ACC196675:ACC196719 ALY196675:ALY196719 AVU196675:AVU196719 BFQ196675:BFQ196719 BPM196675:BPM196719 BZI196675:BZI196719 CJE196675:CJE196719 CTA196675:CTA196719 DCW196675:DCW196719 DMS196675:DMS196719 DWO196675:DWO196719 EGK196675:EGK196719 EQG196675:EQG196719 FAC196675:FAC196719 FJY196675:FJY196719 FTU196675:FTU196719 GDQ196675:GDQ196719 GNM196675:GNM196719 GXI196675:GXI196719 HHE196675:HHE196719 HRA196675:HRA196719 IAW196675:IAW196719 IKS196675:IKS196719 IUO196675:IUO196719 JEK196675:JEK196719 JOG196675:JOG196719 JYC196675:JYC196719 KHY196675:KHY196719 KRU196675:KRU196719 LBQ196675:LBQ196719 LLM196675:LLM196719 LVI196675:LVI196719 MFE196675:MFE196719 MPA196675:MPA196719 MYW196675:MYW196719 NIS196675:NIS196719 NSO196675:NSO196719 OCK196675:OCK196719 OMG196675:OMG196719 OWC196675:OWC196719 PFY196675:PFY196719 PPU196675:PPU196719 PZQ196675:PZQ196719 QJM196675:QJM196719 QTI196675:QTI196719 RDE196675:RDE196719 RNA196675:RNA196719 RWW196675:RWW196719 SGS196675:SGS196719 SQO196675:SQO196719 TAK196675:TAK196719 TKG196675:TKG196719 TUC196675:TUC196719 UDY196675:UDY196719 UNU196675:UNU196719 UXQ196675:UXQ196719 VHM196675:VHM196719 VRI196675:VRI196719 WBE196675:WBE196719 WLA196675:WLA196719 WUW196675:WUW196719 IK262211:IK262255 SG262211:SG262255 ACC262211:ACC262255 ALY262211:ALY262255 AVU262211:AVU262255 BFQ262211:BFQ262255 BPM262211:BPM262255 BZI262211:BZI262255 CJE262211:CJE262255 CTA262211:CTA262255 DCW262211:DCW262255 DMS262211:DMS262255 DWO262211:DWO262255 EGK262211:EGK262255 EQG262211:EQG262255 FAC262211:FAC262255 FJY262211:FJY262255 FTU262211:FTU262255 GDQ262211:GDQ262255 GNM262211:GNM262255 GXI262211:GXI262255 HHE262211:HHE262255 HRA262211:HRA262255 IAW262211:IAW262255 IKS262211:IKS262255 IUO262211:IUO262255 JEK262211:JEK262255 JOG262211:JOG262255 JYC262211:JYC262255 KHY262211:KHY262255 KRU262211:KRU262255 LBQ262211:LBQ262255 LLM262211:LLM262255 LVI262211:LVI262255 MFE262211:MFE262255 MPA262211:MPA262255 MYW262211:MYW262255 NIS262211:NIS262255 NSO262211:NSO262255 OCK262211:OCK262255 OMG262211:OMG262255 OWC262211:OWC262255 PFY262211:PFY262255 PPU262211:PPU262255 PZQ262211:PZQ262255 QJM262211:QJM262255 QTI262211:QTI262255 RDE262211:RDE262255 RNA262211:RNA262255 RWW262211:RWW262255 SGS262211:SGS262255 SQO262211:SQO262255 TAK262211:TAK262255 TKG262211:TKG262255 TUC262211:TUC262255 UDY262211:UDY262255 UNU262211:UNU262255 UXQ262211:UXQ262255 VHM262211:VHM262255 VRI262211:VRI262255 WBE262211:WBE262255 WLA262211:WLA262255 WUW262211:WUW262255 IK327747:IK327791 SG327747:SG327791 ACC327747:ACC327791 ALY327747:ALY327791 AVU327747:AVU327791 BFQ327747:BFQ327791 BPM327747:BPM327791 BZI327747:BZI327791 CJE327747:CJE327791 CTA327747:CTA327791 DCW327747:DCW327791 DMS327747:DMS327791 DWO327747:DWO327791 EGK327747:EGK327791 EQG327747:EQG327791 FAC327747:FAC327791 FJY327747:FJY327791 FTU327747:FTU327791 GDQ327747:GDQ327791 GNM327747:GNM327791 GXI327747:GXI327791 HHE327747:HHE327791 HRA327747:HRA327791 IAW327747:IAW327791 IKS327747:IKS327791 IUO327747:IUO327791 JEK327747:JEK327791 JOG327747:JOG327791 JYC327747:JYC327791 KHY327747:KHY327791 KRU327747:KRU327791 LBQ327747:LBQ327791 LLM327747:LLM327791 LVI327747:LVI327791 MFE327747:MFE327791 MPA327747:MPA327791 MYW327747:MYW327791 NIS327747:NIS327791 NSO327747:NSO327791 OCK327747:OCK327791 OMG327747:OMG327791 OWC327747:OWC327791 PFY327747:PFY327791 PPU327747:PPU327791 PZQ327747:PZQ327791 QJM327747:QJM327791 QTI327747:QTI327791 RDE327747:RDE327791 RNA327747:RNA327791 RWW327747:RWW327791 SGS327747:SGS327791 SQO327747:SQO327791 TAK327747:TAK327791 TKG327747:TKG327791 TUC327747:TUC327791 UDY327747:UDY327791 UNU327747:UNU327791 UXQ327747:UXQ327791 VHM327747:VHM327791 VRI327747:VRI327791 WBE327747:WBE327791 WLA327747:WLA327791 WUW327747:WUW327791 IK393283:IK393327 SG393283:SG393327 ACC393283:ACC393327 ALY393283:ALY393327 AVU393283:AVU393327 BFQ393283:BFQ393327 BPM393283:BPM393327 BZI393283:BZI393327 CJE393283:CJE393327 CTA393283:CTA393327 DCW393283:DCW393327 DMS393283:DMS393327 DWO393283:DWO393327 EGK393283:EGK393327 EQG393283:EQG393327 FAC393283:FAC393327 FJY393283:FJY393327 FTU393283:FTU393327 GDQ393283:GDQ393327 GNM393283:GNM393327 GXI393283:GXI393327 HHE393283:HHE393327 HRA393283:HRA393327 IAW393283:IAW393327 IKS393283:IKS393327 IUO393283:IUO393327 JEK393283:JEK393327 JOG393283:JOG393327 JYC393283:JYC393327 KHY393283:KHY393327 KRU393283:KRU393327 LBQ393283:LBQ393327 LLM393283:LLM393327 LVI393283:LVI393327 MFE393283:MFE393327 MPA393283:MPA393327 MYW393283:MYW393327 NIS393283:NIS393327 NSO393283:NSO393327 OCK393283:OCK393327 OMG393283:OMG393327 OWC393283:OWC393327 PFY393283:PFY393327 PPU393283:PPU393327 PZQ393283:PZQ393327 QJM393283:QJM393327 QTI393283:QTI393327 RDE393283:RDE393327 RNA393283:RNA393327 RWW393283:RWW393327 SGS393283:SGS393327 SQO393283:SQO393327 TAK393283:TAK393327 TKG393283:TKG393327 TUC393283:TUC393327 UDY393283:UDY393327 UNU393283:UNU393327 UXQ393283:UXQ393327 VHM393283:VHM393327 VRI393283:VRI393327 WBE393283:WBE393327 WLA393283:WLA393327 WUW393283:WUW393327 IK458819:IK458863 SG458819:SG458863 ACC458819:ACC458863 ALY458819:ALY458863 AVU458819:AVU458863 BFQ458819:BFQ458863 BPM458819:BPM458863 BZI458819:BZI458863 CJE458819:CJE458863 CTA458819:CTA458863 DCW458819:DCW458863 DMS458819:DMS458863 DWO458819:DWO458863 EGK458819:EGK458863 EQG458819:EQG458863 FAC458819:FAC458863 FJY458819:FJY458863 FTU458819:FTU458863 GDQ458819:GDQ458863 GNM458819:GNM458863 GXI458819:GXI458863 HHE458819:HHE458863 HRA458819:HRA458863 IAW458819:IAW458863 IKS458819:IKS458863 IUO458819:IUO458863 JEK458819:JEK458863 JOG458819:JOG458863 JYC458819:JYC458863 KHY458819:KHY458863 KRU458819:KRU458863 LBQ458819:LBQ458863 LLM458819:LLM458863 LVI458819:LVI458863 MFE458819:MFE458863 MPA458819:MPA458863 MYW458819:MYW458863 NIS458819:NIS458863 NSO458819:NSO458863 OCK458819:OCK458863 OMG458819:OMG458863 OWC458819:OWC458863 PFY458819:PFY458863 PPU458819:PPU458863 PZQ458819:PZQ458863 QJM458819:QJM458863 QTI458819:QTI458863 RDE458819:RDE458863 RNA458819:RNA458863 RWW458819:RWW458863 SGS458819:SGS458863 SQO458819:SQO458863 TAK458819:TAK458863 TKG458819:TKG458863 TUC458819:TUC458863 UDY458819:UDY458863 UNU458819:UNU458863 UXQ458819:UXQ458863 VHM458819:VHM458863 VRI458819:VRI458863 WBE458819:WBE458863 WLA458819:WLA458863 WUW458819:WUW458863 IK524355:IK524399 SG524355:SG524399 ACC524355:ACC524399 ALY524355:ALY524399 AVU524355:AVU524399 BFQ524355:BFQ524399 BPM524355:BPM524399 BZI524355:BZI524399 CJE524355:CJE524399 CTA524355:CTA524399 DCW524355:DCW524399 DMS524355:DMS524399 DWO524355:DWO524399 EGK524355:EGK524399 EQG524355:EQG524399 FAC524355:FAC524399 FJY524355:FJY524399 FTU524355:FTU524399 GDQ524355:GDQ524399 GNM524355:GNM524399 GXI524355:GXI524399 HHE524355:HHE524399 HRA524355:HRA524399 IAW524355:IAW524399 IKS524355:IKS524399 IUO524355:IUO524399 JEK524355:JEK524399 JOG524355:JOG524399 JYC524355:JYC524399 KHY524355:KHY524399 KRU524355:KRU524399 LBQ524355:LBQ524399 LLM524355:LLM524399 LVI524355:LVI524399 MFE524355:MFE524399 MPA524355:MPA524399 MYW524355:MYW524399 NIS524355:NIS524399 NSO524355:NSO524399 OCK524355:OCK524399 OMG524355:OMG524399 OWC524355:OWC524399 PFY524355:PFY524399 PPU524355:PPU524399 PZQ524355:PZQ524399 QJM524355:QJM524399 QTI524355:QTI524399 RDE524355:RDE524399 RNA524355:RNA524399 RWW524355:RWW524399 SGS524355:SGS524399 SQO524355:SQO524399 TAK524355:TAK524399 TKG524355:TKG524399 TUC524355:TUC524399 UDY524355:UDY524399 UNU524355:UNU524399 UXQ524355:UXQ524399 VHM524355:VHM524399 VRI524355:VRI524399 WBE524355:WBE524399 WLA524355:WLA524399 WUW524355:WUW524399 IK589891:IK589935 SG589891:SG589935 ACC589891:ACC589935 ALY589891:ALY589935 AVU589891:AVU589935 BFQ589891:BFQ589935 BPM589891:BPM589935 BZI589891:BZI589935 CJE589891:CJE589935 CTA589891:CTA589935 DCW589891:DCW589935 DMS589891:DMS589935 DWO589891:DWO589935 EGK589891:EGK589935 EQG589891:EQG589935 FAC589891:FAC589935 FJY589891:FJY589935 FTU589891:FTU589935 GDQ589891:GDQ589935 GNM589891:GNM589935 GXI589891:GXI589935 HHE589891:HHE589935 HRA589891:HRA589935 IAW589891:IAW589935 IKS589891:IKS589935 IUO589891:IUO589935 JEK589891:JEK589935 JOG589891:JOG589935 JYC589891:JYC589935 KHY589891:KHY589935 KRU589891:KRU589935 LBQ589891:LBQ589935 LLM589891:LLM589935 LVI589891:LVI589935 MFE589891:MFE589935 MPA589891:MPA589935 MYW589891:MYW589935 NIS589891:NIS589935 NSO589891:NSO589935 OCK589891:OCK589935 OMG589891:OMG589935 OWC589891:OWC589935 PFY589891:PFY589935 PPU589891:PPU589935 PZQ589891:PZQ589935 QJM589891:QJM589935 QTI589891:QTI589935 RDE589891:RDE589935 RNA589891:RNA589935 RWW589891:RWW589935 SGS589891:SGS589935 SQO589891:SQO589935 TAK589891:TAK589935 TKG589891:TKG589935 TUC589891:TUC589935 UDY589891:UDY589935 UNU589891:UNU589935 UXQ589891:UXQ589935 VHM589891:VHM589935 VRI589891:VRI589935 WBE589891:WBE589935 WLA589891:WLA589935 WUW589891:WUW589935 IK655427:IK655471 SG655427:SG655471 ACC655427:ACC655471 ALY655427:ALY655471 AVU655427:AVU655471 BFQ655427:BFQ655471 BPM655427:BPM655471 BZI655427:BZI655471 CJE655427:CJE655471 CTA655427:CTA655471 DCW655427:DCW655471 DMS655427:DMS655471 DWO655427:DWO655471 EGK655427:EGK655471 EQG655427:EQG655471 FAC655427:FAC655471 FJY655427:FJY655471 FTU655427:FTU655471 GDQ655427:GDQ655471 GNM655427:GNM655471 GXI655427:GXI655471 HHE655427:HHE655471 HRA655427:HRA655471 IAW655427:IAW655471 IKS655427:IKS655471 IUO655427:IUO655471 JEK655427:JEK655471 JOG655427:JOG655471 JYC655427:JYC655471 KHY655427:KHY655471 KRU655427:KRU655471 LBQ655427:LBQ655471 LLM655427:LLM655471 LVI655427:LVI655471 MFE655427:MFE655471 MPA655427:MPA655471 MYW655427:MYW655471 NIS655427:NIS655471 NSO655427:NSO655471 OCK655427:OCK655471 OMG655427:OMG655471 OWC655427:OWC655471 PFY655427:PFY655471 PPU655427:PPU655471 PZQ655427:PZQ655471 QJM655427:QJM655471 QTI655427:QTI655471 RDE655427:RDE655471 RNA655427:RNA655471 RWW655427:RWW655471 SGS655427:SGS655471 SQO655427:SQO655471 TAK655427:TAK655471 TKG655427:TKG655471 TUC655427:TUC655471 UDY655427:UDY655471 UNU655427:UNU655471 UXQ655427:UXQ655471 VHM655427:VHM655471 VRI655427:VRI655471 WBE655427:WBE655471 WLA655427:WLA655471 WUW655427:WUW655471 IK720963:IK721007 SG720963:SG721007 ACC720963:ACC721007 ALY720963:ALY721007 AVU720963:AVU721007 BFQ720963:BFQ721007 BPM720963:BPM721007 BZI720963:BZI721007 CJE720963:CJE721007 CTA720963:CTA721007 DCW720963:DCW721007 DMS720963:DMS721007 DWO720963:DWO721007 EGK720963:EGK721007 EQG720963:EQG721007 FAC720963:FAC721007 FJY720963:FJY721007 FTU720963:FTU721007 GDQ720963:GDQ721007 GNM720963:GNM721007 GXI720963:GXI721007 HHE720963:HHE721007 HRA720963:HRA721007 IAW720963:IAW721007 IKS720963:IKS721007 IUO720963:IUO721007 JEK720963:JEK721007 JOG720963:JOG721007 JYC720963:JYC721007 KHY720963:KHY721007 KRU720963:KRU721007 LBQ720963:LBQ721007 LLM720963:LLM721007 LVI720963:LVI721007 MFE720963:MFE721007 MPA720963:MPA721007 MYW720963:MYW721007 NIS720963:NIS721007 NSO720963:NSO721007 OCK720963:OCK721007 OMG720963:OMG721007 OWC720963:OWC721007 PFY720963:PFY721007 PPU720963:PPU721007 PZQ720963:PZQ721007 QJM720963:QJM721007 QTI720963:QTI721007 RDE720963:RDE721007 RNA720963:RNA721007 RWW720963:RWW721007 SGS720963:SGS721007 SQO720963:SQO721007 TAK720963:TAK721007 TKG720963:TKG721007 TUC720963:TUC721007 UDY720963:UDY721007 UNU720963:UNU721007 UXQ720963:UXQ721007 VHM720963:VHM721007 VRI720963:VRI721007 WBE720963:WBE721007 WLA720963:WLA721007 WUW720963:WUW721007 IK786499:IK786543 SG786499:SG786543 ACC786499:ACC786543 ALY786499:ALY786543 AVU786499:AVU786543 BFQ786499:BFQ786543 BPM786499:BPM786543 BZI786499:BZI786543 CJE786499:CJE786543 CTA786499:CTA786543 DCW786499:DCW786543 DMS786499:DMS786543 DWO786499:DWO786543 EGK786499:EGK786543 EQG786499:EQG786543 FAC786499:FAC786543 FJY786499:FJY786543 FTU786499:FTU786543 GDQ786499:GDQ786543 GNM786499:GNM786543 GXI786499:GXI786543 HHE786499:HHE786543 HRA786499:HRA786543 IAW786499:IAW786543 IKS786499:IKS786543 IUO786499:IUO786543 JEK786499:JEK786543 JOG786499:JOG786543 JYC786499:JYC786543 KHY786499:KHY786543 KRU786499:KRU786543 LBQ786499:LBQ786543 LLM786499:LLM786543 LVI786499:LVI786543 MFE786499:MFE786543 MPA786499:MPA786543 MYW786499:MYW786543 NIS786499:NIS786543 NSO786499:NSO786543 OCK786499:OCK786543 OMG786499:OMG786543 OWC786499:OWC786543 PFY786499:PFY786543 PPU786499:PPU786543 PZQ786499:PZQ786543 QJM786499:QJM786543 QTI786499:QTI786543 RDE786499:RDE786543 RNA786499:RNA786543 RWW786499:RWW786543 SGS786499:SGS786543 SQO786499:SQO786543 TAK786499:TAK786543 TKG786499:TKG786543 TUC786499:TUC786543 UDY786499:UDY786543 UNU786499:UNU786543 UXQ786499:UXQ786543 VHM786499:VHM786543 VRI786499:VRI786543 WBE786499:WBE786543 WLA786499:WLA786543 WUW786499:WUW786543 IK852035:IK852079 SG852035:SG852079 ACC852035:ACC852079 ALY852035:ALY852079 AVU852035:AVU852079 BFQ852035:BFQ852079 BPM852035:BPM852079 BZI852035:BZI852079 CJE852035:CJE852079 CTA852035:CTA852079 DCW852035:DCW852079 DMS852035:DMS852079 DWO852035:DWO852079 EGK852035:EGK852079 EQG852035:EQG852079 FAC852035:FAC852079 FJY852035:FJY852079 FTU852035:FTU852079 GDQ852035:GDQ852079 GNM852035:GNM852079 GXI852035:GXI852079 HHE852035:HHE852079 HRA852035:HRA852079 IAW852035:IAW852079 IKS852035:IKS852079 IUO852035:IUO852079 JEK852035:JEK852079 JOG852035:JOG852079 JYC852035:JYC852079 KHY852035:KHY852079 KRU852035:KRU852079 LBQ852035:LBQ852079 LLM852035:LLM852079 LVI852035:LVI852079 MFE852035:MFE852079 MPA852035:MPA852079 MYW852035:MYW852079 NIS852035:NIS852079 NSO852035:NSO852079 OCK852035:OCK852079 OMG852035:OMG852079 OWC852035:OWC852079 PFY852035:PFY852079 PPU852035:PPU852079 PZQ852035:PZQ852079 QJM852035:QJM852079 QTI852035:QTI852079 RDE852035:RDE852079 RNA852035:RNA852079 RWW852035:RWW852079 SGS852035:SGS852079 SQO852035:SQO852079 TAK852035:TAK852079 TKG852035:TKG852079 TUC852035:TUC852079 UDY852035:UDY852079 UNU852035:UNU852079 UXQ852035:UXQ852079 VHM852035:VHM852079 VRI852035:VRI852079 WBE852035:WBE852079 WLA852035:WLA852079 WUW852035:WUW852079 IK917571:IK917615 SG917571:SG917615 ACC917571:ACC917615 ALY917571:ALY917615 AVU917571:AVU917615 BFQ917571:BFQ917615 BPM917571:BPM917615 BZI917571:BZI917615 CJE917571:CJE917615 CTA917571:CTA917615 DCW917571:DCW917615 DMS917571:DMS917615 DWO917571:DWO917615 EGK917571:EGK917615 EQG917571:EQG917615 FAC917571:FAC917615 FJY917571:FJY917615 FTU917571:FTU917615 GDQ917571:GDQ917615 GNM917571:GNM917615 GXI917571:GXI917615 HHE917571:HHE917615 HRA917571:HRA917615 IAW917571:IAW917615 IKS917571:IKS917615 IUO917571:IUO917615 JEK917571:JEK917615 JOG917571:JOG917615 JYC917571:JYC917615 KHY917571:KHY917615 KRU917571:KRU917615 LBQ917571:LBQ917615 LLM917571:LLM917615 LVI917571:LVI917615 MFE917571:MFE917615 MPA917571:MPA917615 MYW917571:MYW917615 NIS917571:NIS917615 NSO917571:NSO917615 OCK917571:OCK917615 OMG917571:OMG917615 OWC917571:OWC917615 PFY917571:PFY917615 PPU917571:PPU917615 PZQ917571:PZQ917615 QJM917571:QJM917615 QTI917571:QTI917615 RDE917571:RDE917615 RNA917571:RNA917615 RWW917571:RWW917615 SGS917571:SGS917615 SQO917571:SQO917615 TAK917571:TAK917615 TKG917571:TKG917615 TUC917571:TUC917615 UDY917571:UDY917615 UNU917571:UNU917615 UXQ917571:UXQ917615 VHM917571:VHM917615 VRI917571:VRI917615 WBE917571:WBE917615 WLA917571:WLA917615 WUW917571:WUW917615 IK983107:IK983151 SG983107:SG983151 ACC983107:ACC983151 ALY983107:ALY983151 AVU983107:AVU983151 BFQ983107:BFQ983151 BPM983107:BPM983151 BZI983107:BZI983151 CJE983107:CJE983151 CTA983107:CTA983151 DCW983107:DCW983151 DMS983107:DMS983151 DWO983107:DWO983151 EGK983107:EGK983151 EQG983107:EQG983151 FAC983107:FAC983151 FJY983107:FJY983151 FTU983107:FTU983151 GDQ983107:GDQ983151 GNM983107:GNM983151 GXI983107:GXI983151 HHE983107:HHE983151 HRA983107:HRA983151 IAW983107:IAW983151 IKS983107:IKS983151 IUO983107:IUO983151 JEK983107:JEK983151 JOG983107:JOG983151 JYC983107:JYC983151 KHY983107:KHY983151 KRU983107:KRU983151 LBQ983107:LBQ983151 LLM983107:LLM983151 LVI983107:LVI983151 MFE983107:MFE983151 MPA983107:MPA983151 MYW983107:MYW983151 NIS983107:NIS983151 NSO983107:NSO983151 OCK983107:OCK983151 OMG983107:OMG983151 OWC983107:OWC983151 PFY983107:PFY983151 PPU983107:PPU983151 PZQ983107:PZQ983151 QJM983107:QJM983151 QTI983107:QTI983151 RDE983107:RDE983151 RNA983107:RNA983151 RWW983107:RWW983151 SGS983107:SGS983151 SQO983107:SQO983151 TAK983107:TAK983151 TKG983107:TKG983151 TUC983107:TUC983151 UDY983107:UDY983151 UNU983107:UNU983151 UXQ983107:UXQ983151 VHM983107:VHM983151 VRI983107:VRI983151 WBE983107:WBE983151 WLA983107:WLA983151 WUW983107:WUW983151</xm:sqref>
        </x14:dataValidation>
        <x14:dataValidation type="list" allowBlank="1" showInputMessage="1" showErrorMessage="1">
          <x14:formula1>
            <xm:f>sposob</xm:f>
          </x14:formula1>
          <xm:sqref>F132 IH135:IH157 SD135:SD157 ABZ135:ABZ157 ALV135:ALV157 AVR135:AVR157 BFN135:BFN157 BPJ135:BPJ157 BZF135:BZF157 CJB135:CJB157 CSX135:CSX157 DCT135:DCT157 DMP135:DMP157 DWL135:DWL157 EGH135:EGH157 EQD135:EQD157 EZZ135:EZZ157 FJV135:FJV157 FTR135:FTR157 GDN135:GDN157 GNJ135:GNJ157 GXF135:GXF157 HHB135:HHB157 HQX135:HQX157 IAT135:IAT157 IKP135:IKP157 IUL135:IUL157 JEH135:JEH157 JOD135:JOD157 JXZ135:JXZ157 KHV135:KHV157 KRR135:KRR157 LBN135:LBN157 LLJ135:LLJ157 LVF135:LVF157 MFB135:MFB157 MOX135:MOX157 MYT135:MYT157 NIP135:NIP157 NSL135:NSL157 OCH135:OCH157 OMD135:OMD157 OVZ135:OVZ157 PFV135:PFV157 PPR135:PPR157 PZN135:PZN157 QJJ135:QJJ157 QTF135:QTF157 RDB135:RDB157 RMX135:RMX157 RWT135:RWT157 SGP135:SGP157 SQL135:SQL157 TAH135:TAH157 TKD135:TKD157 TTZ135:TTZ157 UDV135:UDV157 UNR135:UNR157 UXN135:UXN157 VHJ135:VHJ157 VRF135:VRF157 WBB135:WBB157 WKX135:WKX157 WUT135:WUT157 F65661:F65682 IH65661:IH65682 SD65661:SD65682 ABZ65661:ABZ65682 ALV65661:ALV65682 AVR65661:AVR65682 BFN65661:BFN65682 BPJ65661:BPJ65682 BZF65661:BZF65682 CJB65661:CJB65682 CSX65661:CSX65682 DCT65661:DCT65682 DMP65661:DMP65682 DWL65661:DWL65682 EGH65661:EGH65682 EQD65661:EQD65682 EZZ65661:EZZ65682 FJV65661:FJV65682 FTR65661:FTR65682 GDN65661:GDN65682 GNJ65661:GNJ65682 GXF65661:GXF65682 HHB65661:HHB65682 HQX65661:HQX65682 IAT65661:IAT65682 IKP65661:IKP65682 IUL65661:IUL65682 JEH65661:JEH65682 JOD65661:JOD65682 JXZ65661:JXZ65682 KHV65661:KHV65682 KRR65661:KRR65682 LBN65661:LBN65682 LLJ65661:LLJ65682 LVF65661:LVF65682 MFB65661:MFB65682 MOX65661:MOX65682 MYT65661:MYT65682 NIP65661:NIP65682 NSL65661:NSL65682 OCH65661:OCH65682 OMD65661:OMD65682 OVZ65661:OVZ65682 PFV65661:PFV65682 PPR65661:PPR65682 PZN65661:PZN65682 QJJ65661:QJJ65682 QTF65661:QTF65682 RDB65661:RDB65682 RMX65661:RMX65682 RWT65661:RWT65682 SGP65661:SGP65682 SQL65661:SQL65682 TAH65661:TAH65682 TKD65661:TKD65682 TTZ65661:TTZ65682 UDV65661:UDV65682 UNR65661:UNR65682 UXN65661:UXN65682 VHJ65661:VHJ65682 VRF65661:VRF65682 WBB65661:WBB65682 WKX65661:WKX65682 WUT65661:WUT65682 F131197:F131218 IH131197:IH131218 SD131197:SD131218 ABZ131197:ABZ131218 ALV131197:ALV131218 AVR131197:AVR131218 BFN131197:BFN131218 BPJ131197:BPJ131218 BZF131197:BZF131218 CJB131197:CJB131218 CSX131197:CSX131218 DCT131197:DCT131218 DMP131197:DMP131218 DWL131197:DWL131218 EGH131197:EGH131218 EQD131197:EQD131218 EZZ131197:EZZ131218 FJV131197:FJV131218 FTR131197:FTR131218 GDN131197:GDN131218 GNJ131197:GNJ131218 GXF131197:GXF131218 HHB131197:HHB131218 HQX131197:HQX131218 IAT131197:IAT131218 IKP131197:IKP131218 IUL131197:IUL131218 JEH131197:JEH131218 JOD131197:JOD131218 JXZ131197:JXZ131218 KHV131197:KHV131218 KRR131197:KRR131218 LBN131197:LBN131218 LLJ131197:LLJ131218 LVF131197:LVF131218 MFB131197:MFB131218 MOX131197:MOX131218 MYT131197:MYT131218 NIP131197:NIP131218 NSL131197:NSL131218 OCH131197:OCH131218 OMD131197:OMD131218 OVZ131197:OVZ131218 PFV131197:PFV131218 PPR131197:PPR131218 PZN131197:PZN131218 QJJ131197:QJJ131218 QTF131197:QTF131218 RDB131197:RDB131218 RMX131197:RMX131218 RWT131197:RWT131218 SGP131197:SGP131218 SQL131197:SQL131218 TAH131197:TAH131218 TKD131197:TKD131218 TTZ131197:TTZ131218 UDV131197:UDV131218 UNR131197:UNR131218 UXN131197:UXN131218 VHJ131197:VHJ131218 VRF131197:VRF131218 WBB131197:WBB131218 WKX131197:WKX131218 WUT131197:WUT131218 F196733:F196754 IH196733:IH196754 SD196733:SD196754 ABZ196733:ABZ196754 ALV196733:ALV196754 AVR196733:AVR196754 BFN196733:BFN196754 BPJ196733:BPJ196754 BZF196733:BZF196754 CJB196733:CJB196754 CSX196733:CSX196754 DCT196733:DCT196754 DMP196733:DMP196754 DWL196733:DWL196754 EGH196733:EGH196754 EQD196733:EQD196754 EZZ196733:EZZ196754 FJV196733:FJV196754 FTR196733:FTR196754 GDN196733:GDN196754 GNJ196733:GNJ196754 GXF196733:GXF196754 HHB196733:HHB196754 HQX196733:HQX196754 IAT196733:IAT196754 IKP196733:IKP196754 IUL196733:IUL196754 JEH196733:JEH196754 JOD196733:JOD196754 JXZ196733:JXZ196754 KHV196733:KHV196754 KRR196733:KRR196754 LBN196733:LBN196754 LLJ196733:LLJ196754 LVF196733:LVF196754 MFB196733:MFB196754 MOX196733:MOX196754 MYT196733:MYT196754 NIP196733:NIP196754 NSL196733:NSL196754 OCH196733:OCH196754 OMD196733:OMD196754 OVZ196733:OVZ196754 PFV196733:PFV196754 PPR196733:PPR196754 PZN196733:PZN196754 QJJ196733:QJJ196754 QTF196733:QTF196754 RDB196733:RDB196754 RMX196733:RMX196754 RWT196733:RWT196754 SGP196733:SGP196754 SQL196733:SQL196754 TAH196733:TAH196754 TKD196733:TKD196754 TTZ196733:TTZ196754 UDV196733:UDV196754 UNR196733:UNR196754 UXN196733:UXN196754 VHJ196733:VHJ196754 VRF196733:VRF196754 WBB196733:WBB196754 WKX196733:WKX196754 WUT196733:WUT196754 F262269:F262290 IH262269:IH262290 SD262269:SD262290 ABZ262269:ABZ262290 ALV262269:ALV262290 AVR262269:AVR262290 BFN262269:BFN262290 BPJ262269:BPJ262290 BZF262269:BZF262290 CJB262269:CJB262290 CSX262269:CSX262290 DCT262269:DCT262290 DMP262269:DMP262290 DWL262269:DWL262290 EGH262269:EGH262290 EQD262269:EQD262290 EZZ262269:EZZ262290 FJV262269:FJV262290 FTR262269:FTR262290 GDN262269:GDN262290 GNJ262269:GNJ262290 GXF262269:GXF262290 HHB262269:HHB262290 HQX262269:HQX262290 IAT262269:IAT262290 IKP262269:IKP262290 IUL262269:IUL262290 JEH262269:JEH262290 JOD262269:JOD262290 JXZ262269:JXZ262290 KHV262269:KHV262290 KRR262269:KRR262290 LBN262269:LBN262290 LLJ262269:LLJ262290 LVF262269:LVF262290 MFB262269:MFB262290 MOX262269:MOX262290 MYT262269:MYT262290 NIP262269:NIP262290 NSL262269:NSL262290 OCH262269:OCH262290 OMD262269:OMD262290 OVZ262269:OVZ262290 PFV262269:PFV262290 PPR262269:PPR262290 PZN262269:PZN262290 QJJ262269:QJJ262290 QTF262269:QTF262290 RDB262269:RDB262290 RMX262269:RMX262290 RWT262269:RWT262290 SGP262269:SGP262290 SQL262269:SQL262290 TAH262269:TAH262290 TKD262269:TKD262290 TTZ262269:TTZ262290 UDV262269:UDV262290 UNR262269:UNR262290 UXN262269:UXN262290 VHJ262269:VHJ262290 VRF262269:VRF262290 WBB262269:WBB262290 WKX262269:WKX262290 WUT262269:WUT262290 F327805:F327826 IH327805:IH327826 SD327805:SD327826 ABZ327805:ABZ327826 ALV327805:ALV327826 AVR327805:AVR327826 BFN327805:BFN327826 BPJ327805:BPJ327826 BZF327805:BZF327826 CJB327805:CJB327826 CSX327805:CSX327826 DCT327805:DCT327826 DMP327805:DMP327826 DWL327805:DWL327826 EGH327805:EGH327826 EQD327805:EQD327826 EZZ327805:EZZ327826 FJV327805:FJV327826 FTR327805:FTR327826 GDN327805:GDN327826 GNJ327805:GNJ327826 GXF327805:GXF327826 HHB327805:HHB327826 HQX327805:HQX327826 IAT327805:IAT327826 IKP327805:IKP327826 IUL327805:IUL327826 JEH327805:JEH327826 JOD327805:JOD327826 JXZ327805:JXZ327826 KHV327805:KHV327826 KRR327805:KRR327826 LBN327805:LBN327826 LLJ327805:LLJ327826 LVF327805:LVF327826 MFB327805:MFB327826 MOX327805:MOX327826 MYT327805:MYT327826 NIP327805:NIP327826 NSL327805:NSL327826 OCH327805:OCH327826 OMD327805:OMD327826 OVZ327805:OVZ327826 PFV327805:PFV327826 PPR327805:PPR327826 PZN327805:PZN327826 QJJ327805:QJJ327826 QTF327805:QTF327826 RDB327805:RDB327826 RMX327805:RMX327826 RWT327805:RWT327826 SGP327805:SGP327826 SQL327805:SQL327826 TAH327805:TAH327826 TKD327805:TKD327826 TTZ327805:TTZ327826 UDV327805:UDV327826 UNR327805:UNR327826 UXN327805:UXN327826 VHJ327805:VHJ327826 VRF327805:VRF327826 WBB327805:WBB327826 WKX327805:WKX327826 WUT327805:WUT327826 F393341:F393362 IH393341:IH393362 SD393341:SD393362 ABZ393341:ABZ393362 ALV393341:ALV393362 AVR393341:AVR393362 BFN393341:BFN393362 BPJ393341:BPJ393362 BZF393341:BZF393362 CJB393341:CJB393362 CSX393341:CSX393362 DCT393341:DCT393362 DMP393341:DMP393362 DWL393341:DWL393362 EGH393341:EGH393362 EQD393341:EQD393362 EZZ393341:EZZ393362 FJV393341:FJV393362 FTR393341:FTR393362 GDN393341:GDN393362 GNJ393341:GNJ393362 GXF393341:GXF393362 HHB393341:HHB393362 HQX393341:HQX393362 IAT393341:IAT393362 IKP393341:IKP393362 IUL393341:IUL393362 JEH393341:JEH393362 JOD393341:JOD393362 JXZ393341:JXZ393362 KHV393341:KHV393362 KRR393341:KRR393362 LBN393341:LBN393362 LLJ393341:LLJ393362 LVF393341:LVF393362 MFB393341:MFB393362 MOX393341:MOX393362 MYT393341:MYT393362 NIP393341:NIP393362 NSL393341:NSL393362 OCH393341:OCH393362 OMD393341:OMD393362 OVZ393341:OVZ393362 PFV393341:PFV393362 PPR393341:PPR393362 PZN393341:PZN393362 QJJ393341:QJJ393362 QTF393341:QTF393362 RDB393341:RDB393362 RMX393341:RMX393362 RWT393341:RWT393362 SGP393341:SGP393362 SQL393341:SQL393362 TAH393341:TAH393362 TKD393341:TKD393362 TTZ393341:TTZ393362 UDV393341:UDV393362 UNR393341:UNR393362 UXN393341:UXN393362 VHJ393341:VHJ393362 VRF393341:VRF393362 WBB393341:WBB393362 WKX393341:WKX393362 WUT393341:WUT393362 F458877:F458898 IH458877:IH458898 SD458877:SD458898 ABZ458877:ABZ458898 ALV458877:ALV458898 AVR458877:AVR458898 BFN458877:BFN458898 BPJ458877:BPJ458898 BZF458877:BZF458898 CJB458877:CJB458898 CSX458877:CSX458898 DCT458877:DCT458898 DMP458877:DMP458898 DWL458877:DWL458898 EGH458877:EGH458898 EQD458877:EQD458898 EZZ458877:EZZ458898 FJV458877:FJV458898 FTR458877:FTR458898 GDN458877:GDN458898 GNJ458877:GNJ458898 GXF458877:GXF458898 HHB458877:HHB458898 HQX458877:HQX458898 IAT458877:IAT458898 IKP458877:IKP458898 IUL458877:IUL458898 JEH458877:JEH458898 JOD458877:JOD458898 JXZ458877:JXZ458898 KHV458877:KHV458898 KRR458877:KRR458898 LBN458877:LBN458898 LLJ458877:LLJ458898 LVF458877:LVF458898 MFB458877:MFB458898 MOX458877:MOX458898 MYT458877:MYT458898 NIP458877:NIP458898 NSL458877:NSL458898 OCH458877:OCH458898 OMD458877:OMD458898 OVZ458877:OVZ458898 PFV458877:PFV458898 PPR458877:PPR458898 PZN458877:PZN458898 QJJ458877:QJJ458898 QTF458877:QTF458898 RDB458877:RDB458898 RMX458877:RMX458898 RWT458877:RWT458898 SGP458877:SGP458898 SQL458877:SQL458898 TAH458877:TAH458898 TKD458877:TKD458898 TTZ458877:TTZ458898 UDV458877:UDV458898 UNR458877:UNR458898 UXN458877:UXN458898 VHJ458877:VHJ458898 VRF458877:VRF458898 WBB458877:WBB458898 WKX458877:WKX458898 WUT458877:WUT458898 F524413:F524434 IH524413:IH524434 SD524413:SD524434 ABZ524413:ABZ524434 ALV524413:ALV524434 AVR524413:AVR524434 BFN524413:BFN524434 BPJ524413:BPJ524434 BZF524413:BZF524434 CJB524413:CJB524434 CSX524413:CSX524434 DCT524413:DCT524434 DMP524413:DMP524434 DWL524413:DWL524434 EGH524413:EGH524434 EQD524413:EQD524434 EZZ524413:EZZ524434 FJV524413:FJV524434 FTR524413:FTR524434 GDN524413:GDN524434 GNJ524413:GNJ524434 GXF524413:GXF524434 HHB524413:HHB524434 HQX524413:HQX524434 IAT524413:IAT524434 IKP524413:IKP524434 IUL524413:IUL524434 JEH524413:JEH524434 JOD524413:JOD524434 JXZ524413:JXZ524434 KHV524413:KHV524434 KRR524413:KRR524434 LBN524413:LBN524434 LLJ524413:LLJ524434 LVF524413:LVF524434 MFB524413:MFB524434 MOX524413:MOX524434 MYT524413:MYT524434 NIP524413:NIP524434 NSL524413:NSL524434 OCH524413:OCH524434 OMD524413:OMD524434 OVZ524413:OVZ524434 PFV524413:PFV524434 PPR524413:PPR524434 PZN524413:PZN524434 QJJ524413:QJJ524434 QTF524413:QTF524434 RDB524413:RDB524434 RMX524413:RMX524434 RWT524413:RWT524434 SGP524413:SGP524434 SQL524413:SQL524434 TAH524413:TAH524434 TKD524413:TKD524434 TTZ524413:TTZ524434 UDV524413:UDV524434 UNR524413:UNR524434 UXN524413:UXN524434 VHJ524413:VHJ524434 VRF524413:VRF524434 WBB524413:WBB524434 WKX524413:WKX524434 WUT524413:WUT524434 F589949:F589970 IH589949:IH589970 SD589949:SD589970 ABZ589949:ABZ589970 ALV589949:ALV589970 AVR589949:AVR589970 BFN589949:BFN589970 BPJ589949:BPJ589970 BZF589949:BZF589970 CJB589949:CJB589970 CSX589949:CSX589970 DCT589949:DCT589970 DMP589949:DMP589970 DWL589949:DWL589970 EGH589949:EGH589970 EQD589949:EQD589970 EZZ589949:EZZ589970 FJV589949:FJV589970 FTR589949:FTR589970 GDN589949:GDN589970 GNJ589949:GNJ589970 GXF589949:GXF589970 HHB589949:HHB589970 HQX589949:HQX589970 IAT589949:IAT589970 IKP589949:IKP589970 IUL589949:IUL589970 JEH589949:JEH589970 JOD589949:JOD589970 JXZ589949:JXZ589970 KHV589949:KHV589970 KRR589949:KRR589970 LBN589949:LBN589970 LLJ589949:LLJ589970 LVF589949:LVF589970 MFB589949:MFB589970 MOX589949:MOX589970 MYT589949:MYT589970 NIP589949:NIP589970 NSL589949:NSL589970 OCH589949:OCH589970 OMD589949:OMD589970 OVZ589949:OVZ589970 PFV589949:PFV589970 PPR589949:PPR589970 PZN589949:PZN589970 QJJ589949:QJJ589970 QTF589949:QTF589970 RDB589949:RDB589970 RMX589949:RMX589970 RWT589949:RWT589970 SGP589949:SGP589970 SQL589949:SQL589970 TAH589949:TAH589970 TKD589949:TKD589970 TTZ589949:TTZ589970 UDV589949:UDV589970 UNR589949:UNR589970 UXN589949:UXN589970 VHJ589949:VHJ589970 VRF589949:VRF589970 WBB589949:WBB589970 WKX589949:WKX589970 WUT589949:WUT589970 F655485:F655506 IH655485:IH655506 SD655485:SD655506 ABZ655485:ABZ655506 ALV655485:ALV655506 AVR655485:AVR655506 BFN655485:BFN655506 BPJ655485:BPJ655506 BZF655485:BZF655506 CJB655485:CJB655506 CSX655485:CSX655506 DCT655485:DCT655506 DMP655485:DMP655506 DWL655485:DWL655506 EGH655485:EGH655506 EQD655485:EQD655506 EZZ655485:EZZ655506 FJV655485:FJV655506 FTR655485:FTR655506 GDN655485:GDN655506 GNJ655485:GNJ655506 GXF655485:GXF655506 HHB655485:HHB655506 HQX655485:HQX655506 IAT655485:IAT655506 IKP655485:IKP655506 IUL655485:IUL655506 JEH655485:JEH655506 JOD655485:JOD655506 JXZ655485:JXZ655506 KHV655485:KHV655506 KRR655485:KRR655506 LBN655485:LBN655506 LLJ655485:LLJ655506 LVF655485:LVF655506 MFB655485:MFB655506 MOX655485:MOX655506 MYT655485:MYT655506 NIP655485:NIP655506 NSL655485:NSL655506 OCH655485:OCH655506 OMD655485:OMD655506 OVZ655485:OVZ655506 PFV655485:PFV655506 PPR655485:PPR655506 PZN655485:PZN655506 QJJ655485:QJJ655506 QTF655485:QTF655506 RDB655485:RDB655506 RMX655485:RMX655506 RWT655485:RWT655506 SGP655485:SGP655506 SQL655485:SQL655506 TAH655485:TAH655506 TKD655485:TKD655506 TTZ655485:TTZ655506 UDV655485:UDV655506 UNR655485:UNR655506 UXN655485:UXN655506 VHJ655485:VHJ655506 VRF655485:VRF655506 WBB655485:WBB655506 WKX655485:WKX655506 WUT655485:WUT655506 F721021:F721042 IH721021:IH721042 SD721021:SD721042 ABZ721021:ABZ721042 ALV721021:ALV721042 AVR721021:AVR721042 BFN721021:BFN721042 BPJ721021:BPJ721042 BZF721021:BZF721042 CJB721021:CJB721042 CSX721021:CSX721042 DCT721021:DCT721042 DMP721021:DMP721042 DWL721021:DWL721042 EGH721021:EGH721042 EQD721021:EQD721042 EZZ721021:EZZ721042 FJV721021:FJV721042 FTR721021:FTR721042 GDN721021:GDN721042 GNJ721021:GNJ721042 GXF721021:GXF721042 HHB721021:HHB721042 HQX721021:HQX721042 IAT721021:IAT721042 IKP721021:IKP721042 IUL721021:IUL721042 JEH721021:JEH721042 JOD721021:JOD721042 JXZ721021:JXZ721042 KHV721021:KHV721042 KRR721021:KRR721042 LBN721021:LBN721042 LLJ721021:LLJ721042 LVF721021:LVF721042 MFB721021:MFB721042 MOX721021:MOX721042 MYT721021:MYT721042 NIP721021:NIP721042 NSL721021:NSL721042 OCH721021:OCH721042 OMD721021:OMD721042 OVZ721021:OVZ721042 PFV721021:PFV721042 PPR721021:PPR721042 PZN721021:PZN721042 QJJ721021:QJJ721042 QTF721021:QTF721042 RDB721021:RDB721042 RMX721021:RMX721042 RWT721021:RWT721042 SGP721021:SGP721042 SQL721021:SQL721042 TAH721021:TAH721042 TKD721021:TKD721042 TTZ721021:TTZ721042 UDV721021:UDV721042 UNR721021:UNR721042 UXN721021:UXN721042 VHJ721021:VHJ721042 VRF721021:VRF721042 WBB721021:WBB721042 WKX721021:WKX721042 WUT721021:WUT721042 F786557:F786578 IH786557:IH786578 SD786557:SD786578 ABZ786557:ABZ786578 ALV786557:ALV786578 AVR786557:AVR786578 BFN786557:BFN786578 BPJ786557:BPJ786578 BZF786557:BZF786578 CJB786557:CJB786578 CSX786557:CSX786578 DCT786557:DCT786578 DMP786557:DMP786578 DWL786557:DWL786578 EGH786557:EGH786578 EQD786557:EQD786578 EZZ786557:EZZ786578 FJV786557:FJV786578 FTR786557:FTR786578 GDN786557:GDN786578 GNJ786557:GNJ786578 GXF786557:GXF786578 HHB786557:HHB786578 HQX786557:HQX786578 IAT786557:IAT786578 IKP786557:IKP786578 IUL786557:IUL786578 JEH786557:JEH786578 JOD786557:JOD786578 JXZ786557:JXZ786578 KHV786557:KHV786578 KRR786557:KRR786578 LBN786557:LBN786578 LLJ786557:LLJ786578 LVF786557:LVF786578 MFB786557:MFB786578 MOX786557:MOX786578 MYT786557:MYT786578 NIP786557:NIP786578 NSL786557:NSL786578 OCH786557:OCH786578 OMD786557:OMD786578 OVZ786557:OVZ786578 PFV786557:PFV786578 PPR786557:PPR786578 PZN786557:PZN786578 QJJ786557:QJJ786578 QTF786557:QTF786578 RDB786557:RDB786578 RMX786557:RMX786578 RWT786557:RWT786578 SGP786557:SGP786578 SQL786557:SQL786578 TAH786557:TAH786578 TKD786557:TKD786578 TTZ786557:TTZ786578 UDV786557:UDV786578 UNR786557:UNR786578 UXN786557:UXN786578 VHJ786557:VHJ786578 VRF786557:VRF786578 WBB786557:WBB786578 WKX786557:WKX786578 WUT786557:WUT786578 F852093:F852114 IH852093:IH852114 SD852093:SD852114 ABZ852093:ABZ852114 ALV852093:ALV852114 AVR852093:AVR852114 BFN852093:BFN852114 BPJ852093:BPJ852114 BZF852093:BZF852114 CJB852093:CJB852114 CSX852093:CSX852114 DCT852093:DCT852114 DMP852093:DMP852114 DWL852093:DWL852114 EGH852093:EGH852114 EQD852093:EQD852114 EZZ852093:EZZ852114 FJV852093:FJV852114 FTR852093:FTR852114 GDN852093:GDN852114 GNJ852093:GNJ852114 GXF852093:GXF852114 HHB852093:HHB852114 HQX852093:HQX852114 IAT852093:IAT852114 IKP852093:IKP852114 IUL852093:IUL852114 JEH852093:JEH852114 JOD852093:JOD852114 JXZ852093:JXZ852114 KHV852093:KHV852114 KRR852093:KRR852114 LBN852093:LBN852114 LLJ852093:LLJ852114 LVF852093:LVF852114 MFB852093:MFB852114 MOX852093:MOX852114 MYT852093:MYT852114 NIP852093:NIP852114 NSL852093:NSL852114 OCH852093:OCH852114 OMD852093:OMD852114 OVZ852093:OVZ852114 PFV852093:PFV852114 PPR852093:PPR852114 PZN852093:PZN852114 QJJ852093:QJJ852114 QTF852093:QTF852114 RDB852093:RDB852114 RMX852093:RMX852114 RWT852093:RWT852114 SGP852093:SGP852114 SQL852093:SQL852114 TAH852093:TAH852114 TKD852093:TKD852114 TTZ852093:TTZ852114 UDV852093:UDV852114 UNR852093:UNR852114 UXN852093:UXN852114 VHJ852093:VHJ852114 VRF852093:VRF852114 WBB852093:WBB852114 WKX852093:WKX852114 WUT852093:WUT852114 F917629:F917650 IH917629:IH917650 SD917629:SD917650 ABZ917629:ABZ917650 ALV917629:ALV917650 AVR917629:AVR917650 BFN917629:BFN917650 BPJ917629:BPJ917650 BZF917629:BZF917650 CJB917629:CJB917650 CSX917629:CSX917650 DCT917629:DCT917650 DMP917629:DMP917650 DWL917629:DWL917650 EGH917629:EGH917650 EQD917629:EQD917650 EZZ917629:EZZ917650 FJV917629:FJV917650 FTR917629:FTR917650 GDN917629:GDN917650 GNJ917629:GNJ917650 GXF917629:GXF917650 HHB917629:HHB917650 HQX917629:HQX917650 IAT917629:IAT917650 IKP917629:IKP917650 IUL917629:IUL917650 JEH917629:JEH917650 JOD917629:JOD917650 JXZ917629:JXZ917650 KHV917629:KHV917650 KRR917629:KRR917650 LBN917629:LBN917650 LLJ917629:LLJ917650 LVF917629:LVF917650 MFB917629:MFB917650 MOX917629:MOX917650 MYT917629:MYT917650 NIP917629:NIP917650 NSL917629:NSL917650 OCH917629:OCH917650 OMD917629:OMD917650 OVZ917629:OVZ917650 PFV917629:PFV917650 PPR917629:PPR917650 PZN917629:PZN917650 QJJ917629:QJJ917650 QTF917629:QTF917650 RDB917629:RDB917650 RMX917629:RMX917650 RWT917629:RWT917650 SGP917629:SGP917650 SQL917629:SQL917650 TAH917629:TAH917650 TKD917629:TKD917650 TTZ917629:TTZ917650 UDV917629:UDV917650 UNR917629:UNR917650 UXN917629:UXN917650 VHJ917629:VHJ917650 VRF917629:VRF917650 WBB917629:WBB917650 WKX917629:WKX917650 WUT917629:WUT917650 F983165:F983186 IH983165:IH983186 SD983165:SD983186 ABZ983165:ABZ983186 ALV983165:ALV983186 AVR983165:AVR983186 BFN983165:BFN983186 BPJ983165:BPJ983186 BZF983165:BZF983186 CJB983165:CJB983186 CSX983165:CSX983186 DCT983165:DCT983186 DMP983165:DMP983186 DWL983165:DWL983186 EGH983165:EGH983186 EQD983165:EQD983186 EZZ983165:EZZ983186 FJV983165:FJV983186 FTR983165:FTR983186 GDN983165:GDN983186 GNJ983165:GNJ983186 GXF983165:GXF983186 HHB983165:HHB983186 HQX983165:HQX983186 IAT983165:IAT983186 IKP983165:IKP983186 IUL983165:IUL983186 JEH983165:JEH983186 JOD983165:JOD983186 JXZ983165:JXZ983186 KHV983165:KHV983186 KRR983165:KRR983186 LBN983165:LBN983186 LLJ983165:LLJ983186 LVF983165:LVF983186 MFB983165:MFB983186 MOX983165:MOX983186 MYT983165:MYT983186 NIP983165:NIP983186 NSL983165:NSL983186 OCH983165:OCH983186 OMD983165:OMD983186 OVZ983165:OVZ983186 PFV983165:PFV983186 PPR983165:PPR983186 PZN983165:PZN983186 QJJ983165:QJJ983186 QTF983165:QTF983186 RDB983165:RDB983186 RMX983165:RMX983186 RWT983165:RWT983186 SGP983165:SGP983186 SQL983165:SQL983186 TAH983165:TAH983186 TKD983165:TKD983186 TTZ983165:TTZ983186 UDV983165:UDV983186 UNR983165:UNR983186 UXN983165:UXN983186 VHJ983165:VHJ983186 VRF983165:VRF983186 WBB983165:WBB983186 WKX983165:WKX983186 WUT983165:WUT983186 F165:F169 IH160:IH162 SD160:SD162 ABZ160:ABZ162 ALV160:ALV162 AVR160:AVR162 BFN160:BFN162 BPJ160:BPJ162 BZF160:BZF162 CJB160:CJB162 CSX160:CSX162 DCT160:DCT162 DMP160:DMP162 DWL160:DWL162 EGH160:EGH162 EQD160:EQD162 EZZ160:EZZ162 FJV160:FJV162 FTR160:FTR162 GDN160:GDN162 GNJ160:GNJ162 GXF160:GXF162 HHB160:HHB162 HQX160:HQX162 IAT160:IAT162 IKP160:IKP162 IUL160:IUL162 JEH160:JEH162 JOD160:JOD162 JXZ160:JXZ162 KHV160:KHV162 KRR160:KRR162 LBN160:LBN162 LLJ160:LLJ162 LVF160:LVF162 MFB160:MFB162 MOX160:MOX162 MYT160:MYT162 NIP160:NIP162 NSL160:NSL162 OCH160:OCH162 OMD160:OMD162 OVZ160:OVZ162 PFV160:PFV162 PPR160:PPR162 PZN160:PZN162 QJJ160:QJJ162 QTF160:QTF162 RDB160:RDB162 RMX160:RMX162 RWT160:RWT162 SGP160:SGP162 SQL160:SQL162 TAH160:TAH162 TKD160:TKD162 TTZ160:TTZ162 UDV160:UDV162 UNR160:UNR162 UXN160:UXN162 VHJ160:VHJ162 VRF160:VRF162 WBB160:WBB162 WKX160:WKX162 WUT160:WUT162 F65685:F65687 IH65685:IH65687 SD65685:SD65687 ABZ65685:ABZ65687 ALV65685:ALV65687 AVR65685:AVR65687 BFN65685:BFN65687 BPJ65685:BPJ65687 BZF65685:BZF65687 CJB65685:CJB65687 CSX65685:CSX65687 DCT65685:DCT65687 DMP65685:DMP65687 DWL65685:DWL65687 EGH65685:EGH65687 EQD65685:EQD65687 EZZ65685:EZZ65687 FJV65685:FJV65687 FTR65685:FTR65687 GDN65685:GDN65687 GNJ65685:GNJ65687 GXF65685:GXF65687 HHB65685:HHB65687 HQX65685:HQX65687 IAT65685:IAT65687 IKP65685:IKP65687 IUL65685:IUL65687 JEH65685:JEH65687 JOD65685:JOD65687 JXZ65685:JXZ65687 KHV65685:KHV65687 KRR65685:KRR65687 LBN65685:LBN65687 LLJ65685:LLJ65687 LVF65685:LVF65687 MFB65685:MFB65687 MOX65685:MOX65687 MYT65685:MYT65687 NIP65685:NIP65687 NSL65685:NSL65687 OCH65685:OCH65687 OMD65685:OMD65687 OVZ65685:OVZ65687 PFV65685:PFV65687 PPR65685:PPR65687 PZN65685:PZN65687 QJJ65685:QJJ65687 QTF65685:QTF65687 RDB65685:RDB65687 RMX65685:RMX65687 RWT65685:RWT65687 SGP65685:SGP65687 SQL65685:SQL65687 TAH65685:TAH65687 TKD65685:TKD65687 TTZ65685:TTZ65687 UDV65685:UDV65687 UNR65685:UNR65687 UXN65685:UXN65687 VHJ65685:VHJ65687 VRF65685:VRF65687 WBB65685:WBB65687 WKX65685:WKX65687 WUT65685:WUT65687 F131221:F131223 IH131221:IH131223 SD131221:SD131223 ABZ131221:ABZ131223 ALV131221:ALV131223 AVR131221:AVR131223 BFN131221:BFN131223 BPJ131221:BPJ131223 BZF131221:BZF131223 CJB131221:CJB131223 CSX131221:CSX131223 DCT131221:DCT131223 DMP131221:DMP131223 DWL131221:DWL131223 EGH131221:EGH131223 EQD131221:EQD131223 EZZ131221:EZZ131223 FJV131221:FJV131223 FTR131221:FTR131223 GDN131221:GDN131223 GNJ131221:GNJ131223 GXF131221:GXF131223 HHB131221:HHB131223 HQX131221:HQX131223 IAT131221:IAT131223 IKP131221:IKP131223 IUL131221:IUL131223 JEH131221:JEH131223 JOD131221:JOD131223 JXZ131221:JXZ131223 KHV131221:KHV131223 KRR131221:KRR131223 LBN131221:LBN131223 LLJ131221:LLJ131223 LVF131221:LVF131223 MFB131221:MFB131223 MOX131221:MOX131223 MYT131221:MYT131223 NIP131221:NIP131223 NSL131221:NSL131223 OCH131221:OCH131223 OMD131221:OMD131223 OVZ131221:OVZ131223 PFV131221:PFV131223 PPR131221:PPR131223 PZN131221:PZN131223 QJJ131221:QJJ131223 QTF131221:QTF131223 RDB131221:RDB131223 RMX131221:RMX131223 RWT131221:RWT131223 SGP131221:SGP131223 SQL131221:SQL131223 TAH131221:TAH131223 TKD131221:TKD131223 TTZ131221:TTZ131223 UDV131221:UDV131223 UNR131221:UNR131223 UXN131221:UXN131223 VHJ131221:VHJ131223 VRF131221:VRF131223 WBB131221:WBB131223 WKX131221:WKX131223 WUT131221:WUT131223 F196757:F196759 IH196757:IH196759 SD196757:SD196759 ABZ196757:ABZ196759 ALV196757:ALV196759 AVR196757:AVR196759 BFN196757:BFN196759 BPJ196757:BPJ196759 BZF196757:BZF196759 CJB196757:CJB196759 CSX196757:CSX196759 DCT196757:DCT196759 DMP196757:DMP196759 DWL196757:DWL196759 EGH196757:EGH196759 EQD196757:EQD196759 EZZ196757:EZZ196759 FJV196757:FJV196759 FTR196757:FTR196759 GDN196757:GDN196759 GNJ196757:GNJ196759 GXF196757:GXF196759 HHB196757:HHB196759 HQX196757:HQX196759 IAT196757:IAT196759 IKP196757:IKP196759 IUL196757:IUL196759 JEH196757:JEH196759 JOD196757:JOD196759 JXZ196757:JXZ196759 KHV196757:KHV196759 KRR196757:KRR196759 LBN196757:LBN196759 LLJ196757:LLJ196759 LVF196757:LVF196759 MFB196757:MFB196759 MOX196757:MOX196759 MYT196757:MYT196759 NIP196757:NIP196759 NSL196757:NSL196759 OCH196757:OCH196759 OMD196757:OMD196759 OVZ196757:OVZ196759 PFV196757:PFV196759 PPR196757:PPR196759 PZN196757:PZN196759 QJJ196757:QJJ196759 QTF196757:QTF196759 RDB196757:RDB196759 RMX196757:RMX196759 RWT196757:RWT196759 SGP196757:SGP196759 SQL196757:SQL196759 TAH196757:TAH196759 TKD196757:TKD196759 TTZ196757:TTZ196759 UDV196757:UDV196759 UNR196757:UNR196759 UXN196757:UXN196759 VHJ196757:VHJ196759 VRF196757:VRF196759 WBB196757:WBB196759 WKX196757:WKX196759 WUT196757:WUT196759 F262293:F262295 IH262293:IH262295 SD262293:SD262295 ABZ262293:ABZ262295 ALV262293:ALV262295 AVR262293:AVR262295 BFN262293:BFN262295 BPJ262293:BPJ262295 BZF262293:BZF262295 CJB262293:CJB262295 CSX262293:CSX262295 DCT262293:DCT262295 DMP262293:DMP262295 DWL262293:DWL262295 EGH262293:EGH262295 EQD262293:EQD262295 EZZ262293:EZZ262295 FJV262293:FJV262295 FTR262293:FTR262295 GDN262293:GDN262295 GNJ262293:GNJ262295 GXF262293:GXF262295 HHB262293:HHB262295 HQX262293:HQX262295 IAT262293:IAT262295 IKP262293:IKP262295 IUL262293:IUL262295 JEH262293:JEH262295 JOD262293:JOD262295 JXZ262293:JXZ262295 KHV262293:KHV262295 KRR262293:KRR262295 LBN262293:LBN262295 LLJ262293:LLJ262295 LVF262293:LVF262295 MFB262293:MFB262295 MOX262293:MOX262295 MYT262293:MYT262295 NIP262293:NIP262295 NSL262293:NSL262295 OCH262293:OCH262295 OMD262293:OMD262295 OVZ262293:OVZ262295 PFV262293:PFV262295 PPR262293:PPR262295 PZN262293:PZN262295 QJJ262293:QJJ262295 QTF262293:QTF262295 RDB262293:RDB262295 RMX262293:RMX262295 RWT262293:RWT262295 SGP262293:SGP262295 SQL262293:SQL262295 TAH262293:TAH262295 TKD262293:TKD262295 TTZ262293:TTZ262295 UDV262293:UDV262295 UNR262293:UNR262295 UXN262293:UXN262295 VHJ262293:VHJ262295 VRF262293:VRF262295 WBB262293:WBB262295 WKX262293:WKX262295 WUT262293:WUT262295 F327829:F327831 IH327829:IH327831 SD327829:SD327831 ABZ327829:ABZ327831 ALV327829:ALV327831 AVR327829:AVR327831 BFN327829:BFN327831 BPJ327829:BPJ327831 BZF327829:BZF327831 CJB327829:CJB327831 CSX327829:CSX327831 DCT327829:DCT327831 DMP327829:DMP327831 DWL327829:DWL327831 EGH327829:EGH327831 EQD327829:EQD327831 EZZ327829:EZZ327831 FJV327829:FJV327831 FTR327829:FTR327831 GDN327829:GDN327831 GNJ327829:GNJ327831 GXF327829:GXF327831 HHB327829:HHB327831 HQX327829:HQX327831 IAT327829:IAT327831 IKP327829:IKP327831 IUL327829:IUL327831 JEH327829:JEH327831 JOD327829:JOD327831 JXZ327829:JXZ327831 KHV327829:KHV327831 KRR327829:KRR327831 LBN327829:LBN327831 LLJ327829:LLJ327831 LVF327829:LVF327831 MFB327829:MFB327831 MOX327829:MOX327831 MYT327829:MYT327831 NIP327829:NIP327831 NSL327829:NSL327831 OCH327829:OCH327831 OMD327829:OMD327831 OVZ327829:OVZ327831 PFV327829:PFV327831 PPR327829:PPR327831 PZN327829:PZN327831 QJJ327829:QJJ327831 QTF327829:QTF327831 RDB327829:RDB327831 RMX327829:RMX327831 RWT327829:RWT327831 SGP327829:SGP327831 SQL327829:SQL327831 TAH327829:TAH327831 TKD327829:TKD327831 TTZ327829:TTZ327831 UDV327829:UDV327831 UNR327829:UNR327831 UXN327829:UXN327831 VHJ327829:VHJ327831 VRF327829:VRF327831 WBB327829:WBB327831 WKX327829:WKX327831 WUT327829:WUT327831 F393365:F393367 IH393365:IH393367 SD393365:SD393367 ABZ393365:ABZ393367 ALV393365:ALV393367 AVR393365:AVR393367 BFN393365:BFN393367 BPJ393365:BPJ393367 BZF393365:BZF393367 CJB393365:CJB393367 CSX393365:CSX393367 DCT393365:DCT393367 DMP393365:DMP393367 DWL393365:DWL393367 EGH393365:EGH393367 EQD393365:EQD393367 EZZ393365:EZZ393367 FJV393365:FJV393367 FTR393365:FTR393367 GDN393365:GDN393367 GNJ393365:GNJ393367 GXF393365:GXF393367 HHB393365:HHB393367 HQX393365:HQX393367 IAT393365:IAT393367 IKP393365:IKP393367 IUL393365:IUL393367 JEH393365:JEH393367 JOD393365:JOD393367 JXZ393365:JXZ393367 KHV393365:KHV393367 KRR393365:KRR393367 LBN393365:LBN393367 LLJ393365:LLJ393367 LVF393365:LVF393367 MFB393365:MFB393367 MOX393365:MOX393367 MYT393365:MYT393367 NIP393365:NIP393367 NSL393365:NSL393367 OCH393365:OCH393367 OMD393365:OMD393367 OVZ393365:OVZ393367 PFV393365:PFV393367 PPR393365:PPR393367 PZN393365:PZN393367 QJJ393365:QJJ393367 QTF393365:QTF393367 RDB393365:RDB393367 RMX393365:RMX393367 RWT393365:RWT393367 SGP393365:SGP393367 SQL393365:SQL393367 TAH393365:TAH393367 TKD393365:TKD393367 TTZ393365:TTZ393367 UDV393365:UDV393367 UNR393365:UNR393367 UXN393365:UXN393367 VHJ393365:VHJ393367 VRF393365:VRF393367 WBB393365:WBB393367 WKX393365:WKX393367 WUT393365:WUT393367 F458901:F458903 IH458901:IH458903 SD458901:SD458903 ABZ458901:ABZ458903 ALV458901:ALV458903 AVR458901:AVR458903 BFN458901:BFN458903 BPJ458901:BPJ458903 BZF458901:BZF458903 CJB458901:CJB458903 CSX458901:CSX458903 DCT458901:DCT458903 DMP458901:DMP458903 DWL458901:DWL458903 EGH458901:EGH458903 EQD458901:EQD458903 EZZ458901:EZZ458903 FJV458901:FJV458903 FTR458901:FTR458903 GDN458901:GDN458903 GNJ458901:GNJ458903 GXF458901:GXF458903 HHB458901:HHB458903 HQX458901:HQX458903 IAT458901:IAT458903 IKP458901:IKP458903 IUL458901:IUL458903 JEH458901:JEH458903 JOD458901:JOD458903 JXZ458901:JXZ458903 KHV458901:KHV458903 KRR458901:KRR458903 LBN458901:LBN458903 LLJ458901:LLJ458903 LVF458901:LVF458903 MFB458901:MFB458903 MOX458901:MOX458903 MYT458901:MYT458903 NIP458901:NIP458903 NSL458901:NSL458903 OCH458901:OCH458903 OMD458901:OMD458903 OVZ458901:OVZ458903 PFV458901:PFV458903 PPR458901:PPR458903 PZN458901:PZN458903 QJJ458901:QJJ458903 QTF458901:QTF458903 RDB458901:RDB458903 RMX458901:RMX458903 RWT458901:RWT458903 SGP458901:SGP458903 SQL458901:SQL458903 TAH458901:TAH458903 TKD458901:TKD458903 TTZ458901:TTZ458903 UDV458901:UDV458903 UNR458901:UNR458903 UXN458901:UXN458903 VHJ458901:VHJ458903 VRF458901:VRF458903 WBB458901:WBB458903 WKX458901:WKX458903 WUT458901:WUT458903 F524437:F524439 IH524437:IH524439 SD524437:SD524439 ABZ524437:ABZ524439 ALV524437:ALV524439 AVR524437:AVR524439 BFN524437:BFN524439 BPJ524437:BPJ524439 BZF524437:BZF524439 CJB524437:CJB524439 CSX524437:CSX524439 DCT524437:DCT524439 DMP524437:DMP524439 DWL524437:DWL524439 EGH524437:EGH524439 EQD524437:EQD524439 EZZ524437:EZZ524439 FJV524437:FJV524439 FTR524437:FTR524439 GDN524437:GDN524439 GNJ524437:GNJ524439 GXF524437:GXF524439 HHB524437:HHB524439 HQX524437:HQX524439 IAT524437:IAT524439 IKP524437:IKP524439 IUL524437:IUL524439 JEH524437:JEH524439 JOD524437:JOD524439 JXZ524437:JXZ524439 KHV524437:KHV524439 KRR524437:KRR524439 LBN524437:LBN524439 LLJ524437:LLJ524439 LVF524437:LVF524439 MFB524437:MFB524439 MOX524437:MOX524439 MYT524437:MYT524439 NIP524437:NIP524439 NSL524437:NSL524439 OCH524437:OCH524439 OMD524437:OMD524439 OVZ524437:OVZ524439 PFV524437:PFV524439 PPR524437:PPR524439 PZN524437:PZN524439 QJJ524437:QJJ524439 QTF524437:QTF524439 RDB524437:RDB524439 RMX524437:RMX524439 RWT524437:RWT524439 SGP524437:SGP524439 SQL524437:SQL524439 TAH524437:TAH524439 TKD524437:TKD524439 TTZ524437:TTZ524439 UDV524437:UDV524439 UNR524437:UNR524439 UXN524437:UXN524439 VHJ524437:VHJ524439 VRF524437:VRF524439 WBB524437:WBB524439 WKX524437:WKX524439 WUT524437:WUT524439 F589973:F589975 IH589973:IH589975 SD589973:SD589975 ABZ589973:ABZ589975 ALV589973:ALV589975 AVR589973:AVR589975 BFN589973:BFN589975 BPJ589973:BPJ589975 BZF589973:BZF589975 CJB589973:CJB589975 CSX589973:CSX589975 DCT589973:DCT589975 DMP589973:DMP589975 DWL589973:DWL589975 EGH589973:EGH589975 EQD589973:EQD589975 EZZ589973:EZZ589975 FJV589973:FJV589975 FTR589973:FTR589975 GDN589973:GDN589975 GNJ589973:GNJ589975 GXF589973:GXF589975 HHB589973:HHB589975 HQX589973:HQX589975 IAT589973:IAT589975 IKP589973:IKP589975 IUL589973:IUL589975 JEH589973:JEH589975 JOD589973:JOD589975 JXZ589973:JXZ589975 KHV589973:KHV589975 KRR589973:KRR589975 LBN589973:LBN589975 LLJ589973:LLJ589975 LVF589973:LVF589975 MFB589973:MFB589975 MOX589973:MOX589975 MYT589973:MYT589975 NIP589973:NIP589975 NSL589973:NSL589975 OCH589973:OCH589975 OMD589973:OMD589975 OVZ589973:OVZ589975 PFV589973:PFV589975 PPR589973:PPR589975 PZN589973:PZN589975 QJJ589973:QJJ589975 QTF589973:QTF589975 RDB589973:RDB589975 RMX589973:RMX589975 RWT589973:RWT589975 SGP589973:SGP589975 SQL589973:SQL589975 TAH589973:TAH589975 TKD589973:TKD589975 TTZ589973:TTZ589975 UDV589973:UDV589975 UNR589973:UNR589975 UXN589973:UXN589975 VHJ589973:VHJ589975 VRF589973:VRF589975 WBB589973:WBB589975 WKX589973:WKX589975 WUT589973:WUT589975 F655509:F655511 IH655509:IH655511 SD655509:SD655511 ABZ655509:ABZ655511 ALV655509:ALV655511 AVR655509:AVR655511 BFN655509:BFN655511 BPJ655509:BPJ655511 BZF655509:BZF655511 CJB655509:CJB655511 CSX655509:CSX655511 DCT655509:DCT655511 DMP655509:DMP655511 DWL655509:DWL655511 EGH655509:EGH655511 EQD655509:EQD655511 EZZ655509:EZZ655511 FJV655509:FJV655511 FTR655509:FTR655511 GDN655509:GDN655511 GNJ655509:GNJ655511 GXF655509:GXF655511 HHB655509:HHB655511 HQX655509:HQX655511 IAT655509:IAT655511 IKP655509:IKP655511 IUL655509:IUL655511 JEH655509:JEH655511 JOD655509:JOD655511 JXZ655509:JXZ655511 KHV655509:KHV655511 KRR655509:KRR655511 LBN655509:LBN655511 LLJ655509:LLJ655511 LVF655509:LVF655511 MFB655509:MFB655511 MOX655509:MOX655511 MYT655509:MYT655511 NIP655509:NIP655511 NSL655509:NSL655511 OCH655509:OCH655511 OMD655509:OMD655511 OVZ655509:OVZ655511 PFV655509:PFV655511 PPR655509:PPR655511 PZN655509:PZN655511 QJJ655509:QJJ655511 QTF655509:QTF655511 RDB655509:RDB655511 RMX655509:RMX655511 RWT655509:RWT655511 SGP655509:SGP655511 SQL655509:SQL655511 TAH655509:TAH655511 TKD655509:TKD655511 TTZ655509:TTZ655511 UDV655509:UDV655511 UNR655509:UNR655511 UXN655509:UXN655511 VHJ655509:VHJ655511 VRF655509:VRF655511 WBB655509:WBB655511 WKX655509:WKX655511 WUT655509:WUT655511 F721045:F721047 IH721045:IH721047 SD721045:SD721047 ABZ721045:ABZ721047 ALV721045:ALV721047 AVR721045:AVR721047 BFN721045:BFN721047 BPJ721045:BPJ721047 BZF721045:BZF721047 CJB721045:CJB721047 CSX721045:CSX721047 DCT721045:DCT721047 DMP721045:DMP721047 DWL721045:DWL721047 EGH721045:EGH721047 EQD721045:EQD721047 EZZ721045:EZZ721047 FJV721045:FJV721047 FTR721045:FTR721047 GDN721045:GDN721047 GNJ721045:GNJ721047 GXF721045:GXF721047 HHB721045:HHB721047 HQX721045:HQX721047 IAT721045:IAT721047 IKP721045:IKP721047 IUL721045:IUL721047 JEH721045:JEH721047 JOD721045:JOD721047 JXZ721045:JXZ721047 KHV721045:KHV721047 KRR721045:KRR721047 LBN721045:LBN721047 LLJ721045:LLJ721047 LVF721045:LVF721047 MFB721045:MFB721047 MOX721045:MOX721047 MYT721045:MYT721047 NIP721045:NIP721047 NSL721045:NSL721047 OCH721045:OCH721047 OMD721045:OMD721047 OVZ721045:OVZ721047 PFV721045:PFV721047 PPR721045:PPR721047 PZN721045:PZN721047 QJJ721045:QJJ721047 QTF721045:QTF721047 RDB721045:RDB721047 RMX721045:RMX721047 RWT721045:RWT721047 SGP721045:SGP721047 SQL721045:SQL721047 TAH721045:TAH721047 TKD721045:TKD721047 TTZ721045:TTZ721047 UDV721045:UDV721047 UNR721045:UNR721047 UXN721045:UXN721047 VHJ721045:VHJ721047 VRF721045:VRF721047 WBB721045:WBB721047 WKX721045:WKX721047 WUT721045:WUT721047 F786581:F786583 IH786581:IH786583 SD786581:SD786583 ABZ786581:ABZ786583 ALV786581:ALV786583 AVR786581:AVR786583 BFN786581:BFN786583 BPJ786581:BPJ786583 BZF786581:BZF786583 CJB786581:CJB786583 CSX786581:CSX786583 DCT786581:DCT786583 DMP786581:DMP786583 DWL786581:DWL786583 EGH786581:EGH786583 EQD786581:EQD786583 EZZ786581:EZZ786583 FJV786581:FJV786583 FTR786581:FTR786583 GDN786581:GDN786583 GNJ786581:GNJ786583 GXF786581:GXF786583 HHB786581:HHB786583 HQX786581:HQX786583 IAT786581:IAT786583 IKP786581:IKP786583 IUL786581:IUL786583 JEH786581:JEH786583 JOD786581:JOD786583 JXZ786581:JXZ786583 KHV786581:KHV786583 KRR786581:KRR786583 LBN786581:LBN786583 LLJ786581:LLJ786583 LVF786581:LVF786583 MFB786581:MFB786583 MOX786581:MOX786583 MYT786581:MYT786583 NIP786581:NIP786583 NSL786581:NSL786583 OCH786581:OCH786583 OMD786581:OMD786583 OVZ786581:OVZ786583 PFV786581:PFV786583 PPR786581:PPR786583 PZN786581:PZN786583 QJJ786581:QJJ786583 QTF786581:QTF786583 RDB786581:RDB786583 RMX786581:RMX786583 RWT786581:RWT786583 SGP786581:SGP786583 SQL786581:SQL786583 TAH786581:TAH786583 TKD786581:TKD786583 TTZ786581:TTZ786583 UDV786581:UDV786583 UNR786581:UNR786583 UXN786581:UXN786583 VHJ786581:VHJ786583 VRF786581:VRF786583 WBB786581:WBB786583 WKX786581:WKX786583 WUT786581:WUT786583 F852117:F852119 IH852117:IH852119 SD852117:SD852119 ABZ852117:ABZ852119 ALV852117:ALV852119 AVR852117:AVR852119 BFN852117:BFN852119 BPJ852117:BPJ852119 BZF852117:BZF852119 CJB852117:CJB852119 CSX852117:CSX852119 DCT852117:DCT852119 DMP852117:DMP852119 DWL852117:DWL852119 EGH852117:EGH852119 EQD852117:EQD852119 EZZ852117:EZZ852119 FJV852117:FJV852119 FTR852117:FTR852119 GDN852117:GDN852119 GNJ852117:GNJ852119 GXF852117:GXF852119 HHB852117:HHB852119 HQX852117:HQX852119 IAT852117:IAT852119 IKP852117:IKP852119 IUL852117:IUL852119 JEH852117:JEH852119 JOD852117:JOD852119 JXZ852117:JXZ852119 KHV852117:KHV852119 KRR852117:KRR852119 LBN852117:LBN852119 LLJ852117:LLJ852119 LVF852117:LVF852119 MFB852117:MFB852119 MOX852117:MOX852119 MYT852117:MYT852119 NIP852117:NIP852119 NSL852117:NSL852119 OCH852117:OCH852119 OMD852117:OMD852119 OVZ852117:OVZ852119 PFV852117:PFV852119 PPR852117:PPR852119 PZN852117:PZN852119 QJJ852117:QJJ852119 QTF852117:QTF852119 RDB852117:RDB852119 RMX852117:RMX852119 RWT852117:RWT852119 SGP852117:SGP852119 SQL852117:SQL852119 TAH852117:TAH852119 TKD852117:TKD852119 TTZ852117:TTZ852119 UDV852117:UDV852119 UNR852117:UNR852119 UXN852117:UXN852119 VHJ852117:VHJ852119 VRF852117:VRF852119 WBB852117:WBB852119 WKX852117:WKX852119 WUT852117:WUT852119 F917653:F917655 IH917653:IH917655 SD917653:SD917655 ABZ917653:ABZ917655 ALV917653:ALV917655 AVR917653:AVR917655 BFN917653:BFN917655 BPJ917653:BPJ917655 BZF917653:BZF917655 CJB917653:CJB917655 CSX917653:CSX917655 DCT917653:DCT917655 DMP917653:DMP917655 DWL917653:DWL917655 EGH917653:EGH917655 EQD917653:EQD917655 EZZ917653:EZZ917655 FJV917653:FJV917655 FTR917653:FTR917655 GDN917653:GDN917655 GNJ917653:GNJ917655 GXF917653:GXF917655 HHB917653:HHB917655 HQX917653:HQX917655 IAT917653:IAT917655 IKP917653:IKP917655 IUL917653:IUL917655 JEH917653:JEH917655 JOD917653:JOD917655 JXZ917653:JXZ917655 KHV917653:KHV917655 KRR917653:KRR917655 LBN917653:LBN917655 LLJ917653:LLJ917655 LVF917653:LVF917655 MFB917653:MFB917655 MOX917653:MOX917655 MYT917653:MYT917655 NIP917653:NIP917655 NSL917653:NSL917655 OCH917653:OCH917655 OMD917653:OMD917655 OVZ917653:OVZ917655 PFV917653:PFV917655 PPR917653:PPR917655 PZN917653:PZN917655 QJJ917653:QJJ917655 QTF917653:QTF917655 RDB917653:RDB917655 RMX917653:RMX917655 RWT917653:RWT917655 SGP917653:SGP917655 SQL917653:SQL917655 TAH917653:TAH917655 TKD917653:TKD917655 TTZ917653:TTZ917655 UDV917653:UDV917655 UNR917653:UNR917655 UXN917653:UXN917655 VHJ917653:VHJ917655 VRF917653:VRF917655 WBB917653:WBB917655 WKX917653:WKX917655 WUT917653:WUT917655 F983189:F983191 IH983189:IH983191 SD983189:SD983191 ABZ983189:ABZ983191 ALV983189:ALV983191 AVR983189:AVR983191 BFN983189:BFN983191 BPJ983189:BPJ983191 BZF983189:BZF983191 CJB983189:CJB983191 CSX983189:CSX983191 DCT983189:DCT983191 DMP983189:DMP983191 DWL983189:DWL983191 EGH983189:EGH983191 EQD983189:EQD983191 EZZ983189:EZZ983191 FJV983189:FJV983191 FTR983189:FTR983191 GDN983189:GDN983191 GNJ983189:GNJ983191 GXF983189:GXF983191 HHB983189:HHB983191 HQX983189:HQX983191 IAT983189:IAT983191 IKP983189:IKP983191 IUL983189:IUL983191 JEH983189:JEH983191 JOD983189:JOD983191 JXZ983189:JXZ983191 KHV983189:KHV983191 KRR983189:KRR983191 LBN983189:LBN983191 LLJ983189:LLJ983191 LVF983189:LVF983191 MFB983189:MFB983191 MOX983189:MOX983191 MYT983189:MYT983191 NIP983189:NIP983191 NSL983189:NSL983191 OCH983189:OCH983191 OMD983189:OMD983191 OVZ983189:OVZ983191 PFV983189:PFV983191 PPR983189:PPR983191 PZN983189:PZN983191 QJJ983189:QJJ983191 QTF983189:QTF983191 RDB983189:RDB983191 RMX983189:RMX983191 RWT983189:RWT983191 SGP983189:SGP983191 SQL983189:SQL983191 TAH983189:TAH983191 TKD983189:TKD983191 TTZ983189:TTZ983191 UDV983189:UDV983191 UNR983189:UNR983191 UXN983189:UXN983191 VHJ983189:VHJ983191 VRF983189:VRF983191 WBB983189:WBB983191 WKX983189:WKX983191 WUT983189:WUT983191 F160:F162 IH165:IH169 SD165:SD169 ABZ165:ABZ169 ALV165:ALV169 AVR165:AVR169 BFN165:BFN169 BPJ165:BPJ169 BZF165:BZF169 CJB165:CJB169 CSX165:CSX169 DCT165:DCT169 DMP165:DMP169 DWL165:DWL169 EGH165:EGH169 EQD165:EQD169 EZZ165:EZZ169 FJV165:FJV169 FTR165:FTR169 GDN165:GDN169 GNJ165:GNJ169 GXF165:GXF169 HHB165:HHB169 HQX165:HQX169 IAT165:IAT169 IKP165:IKP169 IUL165:IUL169 JEH165:JEH169 JOD165:JOD169 JXZ165:JXZ169 KHV165:KHV169 KRR165:KRR169 LBN165:LBN169 LLJ165:LLJ169 LVF165:LVF169 MFB165:MFB169 MOX165:MOX169 MYT165:MYT169 NIP165:NIP169 NSL165:NSL169 OCH165:OCH169 OMD165:OMD169 OVZ165:OVZ169 PFV165:PFV169 PPR165:PPR169 PZN165:PZN169 QJJ165:QJJ169 QTF165:QTF169 RDB165:RDB169 RMX165:RMX169 RWT165:RWT169 SGP165:SGP169 SQL165:SQL169 TAH165:TAH169 TKD165:TKD169 TTZ165:TTZ169 UDV165:UDV169 UNR165:UNR169 UXN165:UXN169 VHJ165:VHJ169 VRF165:VRF169 WBB165:WBB169 WKX165:WKX169 WUT165:WUT169 F65690:F65694 IH65690:IH65694 SD65690:SD65694 ABZ65690:ABZ65694 ALV65690:ALV65694 AVR65690:AVR65694 BFN65690:BFN65694 BPJ65690:BPJ65694 BZF65690:BZF65694 CJB65690:CJB65694 CSX65690:CSX65694 DCT65690:DCT65694 DMP65690:DMP65694 DWL65690:DWL65694 EGH65690:EGH65694 EQD65690:EQD65694 EZZ65690:EZZ65694 FJV65690:FJV65694 FTR65690:FTR65694 GDN65690:GDN65694 GNJ65690:GNJ65694 GXF65690:GXF65694 HHB65690:HHB65694 HQX65690:HQX65694 IAT65690:IAT65694 IKP65690:IKP65694 IUL65690:IUL65694 JEH65690:JEH65694 JOD65690:JOD65694 JXZ65690:JXZ65694 KHV65690:KHV65694 KRR65690:KRR65694 LBN65690:LBN65694 LLJ65690:LLJ65694 LVF65690:LVF65694 MFB65690:MFB65694 MOX65690:MOX65694 MYT65690:MYT65694 NIP65690:NIP65694 NSL65690:NSL65694 OCH65690:OCH65694 OMD65690:OMD65694 OVZ65690:OVZ65694 PFV65690:PFV65694 PPR65690:PPR65694 PZN65690:PZN65694 QJJ65690:QJJ65694 QTF65690:QTF65694 RDB65690:RDB65694 RMX65690:RMX65694 RWT65690:RWT65694 SGP65690:SGP65694 SQL65690:SQL65694 TAH65690:TAH65694 TKD65690:TKD65694 TTZ65690:TTZ65694 UDV65690:UDV65694 UNR65690:UNR65694 UXN65690:UXN65694 VHJ65690:VHJ65694 VRF65690:VRF65694 WBB65690:WBB65694 WKX65690:WKX65694 WUT65690:WUT65694 F131226:F131230 IH131226:IH131230 SD131226:SD131230 ABZ131226:ABZ131230 ALV131226:ALV131230 AVR131226:AVR131230 BFN131226:BFN131230 BPJ131226:BPJ131230 BZF131226:BZF131230 CJB131226:CJB131230 CSX131226:CSX131230 DCT131226:DCT131230 DMP131226:DMP131230 DWL131226:DWL131230 EGH131226:EGH131230 EQD131226:EQD131230 EZZ131226:EZZ131230 FJV131226:FJV131230 FTR131226:FTR131230 GDN131226:GDN131230 GNJ131226:GNJ131230 GXF131226:GXF131230 HHB131226:HHB131230 HQX131226:HQX131230 IAT131226:IAT131230 IKP131226:IKP131230 IUL131226:IUL131230 JEH131226:JEH131230 JOD131226:JOD131230 JXZ131226:JXZ131230 KHV131226:KHV131230 KRR131226:KRR131230 LBN131226:LBN131230 LLJ131226:LLJ131230 LVF131226:LVF131230 MFB131226:MFB131230 MOX131226:MOX131230 MYT131226:MYT131230 NIP131226:NIP131230 NSL131226:NSL131230 OCH131226:OCH131230 OMD131226:OMD131230 OVZ131226:OVZ131230 PFV131226:PFV131230 PPR131226:PPR131230 PZN131226:PZN131230 QJJ131226:QJJ131230 QTF131226:QTF131230 RDB131226:RDB131230 RMX131226:RMX131230 RWT131226:RWT131230 SGP131226:SGP131230 SQL131226:SQL131230 TAH131226:TAH131230 TKD131226:TKD131230 TTZ131226:TTZ131230 UDV131226:UDV131230 UNR131226:UNR131230 UXN131226:UXN131230 VHJ131226:VHJ131230 VRF131226:VRF131230 WBB131226:WBB131230 WKX131226:WKX131230 WUT131226:WUT131230 F196762:F196766 IH196762:IH196766 SD196762:SD196766 ABZ196762:ABZ196766 ALV196762:ALV196766 AVR196762:AVR196766 BFN196762:BFN196766 BPJ196762:BPJ196766 BZF196762:BZF196766 CJB196762:CJB196766 CSX196762:CSX196766 DCT196762:DCT196766 DMP196762:DMP196766 DWL196762:DWL196766 EGH196762:EGH196766 EQD196762:EQD196766 EZZ196762:EZZ196766 FJV196762:FJV196766 FTR196762:FTR196766 GDN196762:GDN196766 GNJ196762:GNJ196766 GXF196762:GXF196766 HHB196762:HHB196766 HQX196762:HQX196766 IAT196762:IAT196766 IKP196762:IKP196766 IUL196762:IUL196766 JEH196762:JEH196766 JOD196762:JOD196766 JXZ196762:JXZ196766 KHV196762:KHV196766 KRR196762:KRR196766 LBN196762:LBN196766 LLJ196762:LLJ196766 LVF196762:LVF196766 MFB196762:MFB196766 MOX196762:MOX196766 MYT196762:MYT196766 NIP196762:NIP196766 NSL196762:NSL196766 OCH196762:OCH196766 OMD196762:OMD196766 OVZ196762:OVZ196766 PFV196762:PFV196766 PPR196762:PPR196766 PZN196762:PZN196766 QJJ196762:QJJ196766 QTF196762:QTF196766 RDB196762:RDB196766 RMX196762:RMX196766 RWT196762:RWT196766 SGP196762:SGP196766 SQL196762:SQL196766 TAH196762:TAH196766 TKD196762:TKD196766 TTZ196762:TTZ196766 UDV196762:UDV196766 UNR196762:UNR196766 UXN196762:UXN196766 VHJ196762:VHJ196766 VRF196762:VRF196766 WBB196762:WBB196766 WKX196762:WKX196766 WUT196762:WUT196766 F262298:F262302 IH262298:IH262302 SD262298:SD262302 ABZ262298:ABZ262302 ALV262298:ALV262302 AVR262298:AVR262302 BFN262298:BFN262302 BPJ262298:BPJ262302 BZF262298:BZF262302 CJB262298:CJB262302 CSX262298:CSX262302 DCT262298:DCT262302 DMP262298:DMP262302 DWL262298:DWL262302 EGH262298:EGH262302 EQD262298:EQD262302 EZZ262298:EZZ262302 FJV262298:FJV262302 FTR262298:FTR262302 GDN262298:GDN262302 GNJ262298:GNJ262302 GXF262298:GXF262302 HHB262298:HHB262302 HQX262298:HQX262302 IAT262298:IAT262302 IKP262298:IKP262302 IUL262298:IUL262302 JEH262298:JEH262302 JOD262298:JOD262302 JXZ262298:JXZ262302 KHV262298:KHV262302 KRR262298:KRR262302 LBN262298:LBN262302 LLJ262298:LLJ262302 LVF262298:LVF262302 MFB262298:MFB262302 MOX262298:MOX262302 MYT262298:MYT262302 NIP262298:NIP262302 NSL262298:NSL262302 OCH262298:OCH262302 OMD262298:OMD262302 OVZ262298:OVZ262302 PFV262298:PFV262302 PPR262298:PPR262302 PZN262298:PZN262302 QJJ262298:QJJ262302 QTF262298:QTF262302 RDB262298:RDB262302 RMX262298:RMX262302 RWT262298:RWT262302 SGP262298:SGP262302 SQL262298:SQL262302 TAH262298:TAH262302 TKD262298:TKD262302 TTZ262298:TTZ262302 UDV262298:UDV262302 UNR262298:UNR262302 UXN262298:UXN262302 VHJ262298:VHJ262302 VRF262298:VRF262302 WBB262298:WBB262302 WKX262298:WKX262302 WUT262298:WUT262302 F327834:F327838 IH327834:IH327838 SD327834:SD327838 ABZ327834:ABZ327838 ALV327834:ALV327838 AVR327834:AVR327838 BFN327834:BFN327838 BPJ327834:BPJ327838 BZF327834:BZF327838 CJB327834:CJB327838 CSX327834:CSX327838 DCT327834:DCT327838 DMP327834:DMP327838 DWL327834:DWL327838 EGH327834:EGH327838 EQD327834:EQD327838 EZZ327834:EZZ327838 FJV327834:FJV327838 FTR327834:FTR327838 GDN327834:GDN327838 GNJ327834:GNJ327838 GXF327834:GXF327838 HHB327834:HHB327838 HQX327834:HQX327838 IAT327834:IAT327838 IKP327834:IKP327838 IUL327834:IUL327838 JEH327834:JEH327838 JOD327834:JOD327838 JXZ327834:JXZ327838 KHV327834:KHV327838 KRR327834:KRR327838 LBN327834:LBN327838 LLJ327834:LLJ327838 LVF327834:LVF327838 MFB327834:MFB327838 MOX327834:MOX327838 MYT327834:MYT327838 NIP327834:NIP327838 NSL327834:NSL327838 OCH327834:OCH327838 OMD327834:OMD327838 OVZ327834:OVZ327838 PFV327834:PFV327838 PPR327834:PPR327838 PZN327834:PZN327838 QJJ327834:QJJ327838 QTF327834:QTF327838 RDB327834:RDB327838 RMX327834:RMX327838 RWT327834:RWT327838 SGP327834:SGP327838 SQL327834:SQL327838 TAH327834:TAH327838 TKD327834:TKD327838 TTZ327834:TTZ327838 UDV327834:UDV327838 UNR327834:UNR327838 UXN327834:UXN327838 VHJ327834:VHJ327838 VRF327834:VRF327838 WBB327834:WBB327838 WKX327834:WKX327838 WUT327834:WUT327838 F393370:F393374 IH393370:IH393374 SD393370:SD393374 ABZ393370:ABZ393374 ALV393370:ALV393374 AVR393370:AVR393374 BFN393370:BFN393374 BPJ393370:BPJ393374 BZF393370:BZF393374 CJB393370:CJB393374 CSX393370:CSX393374 DCT393370:DCT393374 DMP393370:DMP393374 DWL393370:DWL393374 EGH393370:EGH393374 EQD393370:EQD393374 EZZ393370:EZZ393374 FJV393370:FJV393374 FTR393370:FTR393374 GDN393370:GDN393374 GNJ393370:GNJ393374 GXF393370:GXF393374 HHB393370:HHB393374 HQX393370:HQX393374 IAT393370:IAT393374 IKP393370:IKP393374 IUL393370:IUL393374 JEH393370:JEH393374 JOD393370:JOD393374 JXZ393370:JXZ393374 KHV393370:KHV393374 KRR393370:KRR393374 LBN393370:LBN393374 LLJ393370:LLJ393374 LVF393370:LVF393374 MFB393370:MFB393374 MOX393370:MOX393374 MYT393370:MYT393374 NIP393370:NIP393374 NSL393370:NSL393374 OCH393370:OCH393374 OMD393370:OMD393374 OVZ393370:OVZ393374 PFV393370:PFV393374 PPR393370:PPR393374 PZN393370:PZN393374 QJJ393370:QJJ393374 QTF393370:QTF393374 RDB393370:RDB393374 RMX393370:RMX393374 RWT393370:RWT393374 SGP393370:SGP393374 SQL393370:SQL393374 TAH393370:TAH393374 TKD393370:TKD393374 TTZ393370:TTZ393374 UDV393370:UDV393374 UNR393370:UNR393374 UXN393370:UXN393374 VHJ393370:VHJ393374 VRF393370:VRF393374 WBB393370:WBB393374 WKX393370:WKX393374 WUT393370:WUT393374 F458906:F458910 IH458906:IH458910 SD458906:SD458910 ABZ458906:ABZ458910 ALV458906:ALV458910 AVR458906:AVR458910 BFN458906:BFN458910 BPJ458906:BPJ458910 BZF458906:BZF458910 CJB458906:CJB458910 CSX458906:CSX458910 DCT458906:DCT458910 DMP458906:DMP458910 DWL458906:DWL458910 EGH458906:EGH458910 EQD458906:EQD458910 EZZ458906:EZZ458910 FJV458906:FJV458910 FTR458906:FTR458910 GDN458906:GDN458910 GNJ458906:GNJ458910 GXF458906:GXF458910 HHB458906:HHB458910 HQX458906:HQX458910 IAT458906:IAT458910 IKP458906:IKP458910 IUL458906:IUL458910 JEH458906:JEH458910 JOD458906:JOD458910 JXZ458906:JXZ458910 KHV458906:KHV458910 KRR458906:KRR458910 LBN458906:LBN458910 LLJ458906:LLJ458910 LVF458906:LVF458910 MFB458906:MFB458910 MOX458906:MOX458910 MYT458906:MYT458910 NIP458906:NIP458910 NSL458906:NSL458910 OCH458906:OCH458910 OMD458906:OMD458910 OVZ458906:OVZ458910 PFV458906:PFV458910 PPR458906:PPR458910 PZN458906:PZN458910 QJJ458906:QJJ458910 QTF458906:QTF458910 RDB458906:RDB458910 RMX458906:RMX458910 RWT458906:RWT458910 SGP458906:SGP458910 SQL458906:SQL458910 TAH458906:TAH458910 TKD458906:TKD458910 TTZ458906:TTZ458910 UDV458906:UDV458910 UNR458906:UNR458910 UXN458906:UXN458910 VHJ458906:VHJ458910 VRF458906:VRF458910 WBB458906:WBB458910 WKX458906:WKX458910 WUT458906:WUT458910 F524442:F524446 IH524442:IH524446 SD524442:SD524446 ABZ524442:ABZ524446 ALV524442:ALV524446 AVR524442:AVR524446 BFN524442:BFN524446 BPJ524442:BPJ524446 BZF524442:BZF524446 CJB524442:CJB524446 CSX524442:CSX524446 DCT524442:DCT524446 DMP524442:DMP524446 DWL524442:DWL524446 EGH524442:EGH524446 EQD524442:EQD524446 EZZ524442:EZZ524446 FJV524442:FJV524446 FTR524442:FTR524446 GDN524442:GDN524446 GNJ524442:GNJ524446 GXF524442:GXF524446 HHB524442:HHB524446 HQX524442:HQX524446 IAT524442:IAT524446 IKP524442:IKP524446 IUL524442:IUL524446 JEH524442:JEH524446 JOD524442:JOD524446 JXZ524442:JXZ524446 KHV524442:KHV524446 KRR524442:KRR524446 LBN524442:LBN524446 LLJ524442:LLJ524446 LVF524442:LVF524446 MFB524442:MFB524446 MOX524442:MOX524446 MYT524442:MYT524446 NIP524442:NIP524446 NSL524442:NSL524446 OCH524442:OCH524446 OMD524442:OMD524446 OVZ524442:OVZ524446 PFV524442:PFV524446 PPR524442:PPR524446 PZN524442:PZN524446 QJJ524442:QJJ524446 QTF524442:QTF524446 RDB524442:RDB524446 RMX524442:RMX524446 RWT524442:RWT524446 SGP524442:SGP524446 SQL524442:SQL524446 TAH524442:TAH524446 TKD524442:TKD524446 TTZ524442:TTZ524446 UDV524442:UDV524446 UNR524442:UNR524446 UXN524442:UXN524446 VHJ524442:VHJ524446 VRF524442:VRF524446 WBB524442:WBB524446 WKX524442:WKX524446 WUT524442:WUT524446 F589978:F589982 IH589978:IH589982 SD589978:SD589982 ABZ589978:ABZ589982 ALV589978:ALV589982 AVR589978:AVR589982 BFN589978:BFN589982 BPJ589978:BPJ589982 BZF589978:BZF589982 CJB589978:CJB589982 CSX589978:CSX589982 DCT589978:DCT589982 DMP589978:DMP589982 DWL589978:DWL589982 EGH589978:EGH589982 EQD589978:EQD589982 EZZ589978:EZZ589982 FJV589978:FJV589982 FTR589978:FTR589982 GDN589978:GDN589982 GNJ589978:GNJ589982 GXF589978:GXF589982 HHB589978:HHB589982 HQX589978:HQX589982 IAT589978:IAT589982 IKP589978:IKP589982 IUL589978:IUL589982 JEH589978:JEH589982 JOD589978:JOD589982 JXZ589978:JXZ589982 KHV589978:KHV589982 KRR589978:KRR589982 LBN589978:LBN589982 LLJ589978:LLJ589982 LVF589978:LVF589982 MFB589978:MFB589982 MOX589978:MOX589982 MYT589978:MYT589982 NIP589978:NIP589982 NSL589978:NSL589982 OCH589978:OCH589982 OMD589978:OMD589982 OVZ589978:OVZ589982 PFV589978:PFV589982 PPR589978:PPR589982 PZN589978:PZN589982 QJJ589978:QJJ589982 QTF589978:QTF589982 RDB589978:RDB589982 RMX589978:RMX589982 RWT589978:RWT589982 SGP589978:SGP589982 SQL589978:SQL589982 TAH589978:TAH589982 TKD589978:TKD589982 TTZ589978:TTZ589982 UDV589978:UDV589982 UNR589978:UNR589982 UXN589978:UXN589982 VHJ589978:VHJ589982 VRF589978:VRF589982 WBB589978:WBB589982 WKX589978:WKX589982 WUT589978:WUT589982 F655514:F655518 IH655514:IH655518 SD655514:SD655518 ABZ655514:ABZ655518 ALV655514:ALV655518 AVR655514:AVR655518 BFN655514:BFN655518 BPJ655514:BPJ655518 BZF655514:BZF655518 CJB655514:CJB655518 CSX655514:CSX655518 DCT655514:DCT655518 DMP655514:DMP655518 DWL655514:DWL655518 EGH655514:EGH655518 EQD655514:EQD655518 EZZ655514:EZZ655518 FJV655514:FJV655518 FTR655514:FTR655518 GDN655514:GDN655518 GNJ655514:GNJ655518 GXF655514:GXF655518 HHB655514:HHB655518 HQX655514:HQX655518 IAT655514:IAT655518 IKP655514:IKP655518 IUL655514:IUL655518 JEH655514:JEH655518 JOD655514:JOD655518 JXZ655514:JXZ655518 KHV655514:KHV655518 KRR655514:KRR655518 LBN655514:LBN655518 LLJ655514:LLJ655518 LVF655514:LVF655518 MFB655514:MFB655518 MOX655514:MOX655518 MYT655514:MYT655518 NIP655514:NIP655518 NSL655514:NSL655518 OCH655514:OCH655518 OMD655514:OMD655518 OVZ655514:OVZ655518 PFV655514:PFV655518 PPR655514:PPR655518 PZN655514:PZN655518 QJJ655514:QJJ655518 QTF655514:QTF655518 RDB655514:RDB655518 RMX655514:RMX655518 RWT655514:RWT655518 SGP655514:SGP655518 SQL655514:SQL655518 TAH655514:TAH655518 TKD655514:TKD655518 TTZ655514:TTZ655518 UDV655514:UDV655518 UNR655514:UNR655518 UXN655514:UXN655518 VHJ655514:VHJ655518 VRF655514:VRF655518 WBB655514:WBB655518 WKX655514:WKX655518 WUT655514:WUT655518 F721050:F721054 IH721050:IH721054 SD721050:SD721054 ABZ721050:ABZ721054 ALV721050:ALV721054 AVR721050:AVR721054 BFN721050:BFN721054 BPJ721050:BPJ721054 BZF721050:BZF721054 CJB721050:CJB721054 CSX721050:CSX721054 DCT721050:DCT721054 DMP721050:DMP721054 DWL721050:DWL721054 EGH721050:EGH721054 EQD721050:EQD721054 EZZ721050:EZZ721054 FJV721050:FJV721054 FTR721050:FTR721054 GDN721050:GDN721054 GNJ721050:GNJ721054 GXF721050:GXF721054 HHB721050:HHB721054 HQX721050:HQX721054 IAT721050:IAT721054 IKP721050:IKP721054 IUL721050:IUL721054 JEH721050:JEH721054 JOD721050:JOD721054 JXZ721050:JXZ721054 KHV721050:KHV721054 KRR721050:KRR721054 LBN721050:LBN721054 LLJ721050:LLJ721054 LVF721050:LVF721054 MFB721050:MFB721054 MOX721050:MOX721054 MYT721050:MYT721054 NIP721050:NIP721054 NSL721050:NSL721054 OCH721050:OCH721054 OMD721050:OMD721054 OVZ721050:OVZ721054 PFV721050:PFV721054 PPR721050:PPR721054 PZN721050:PZN721054 QJJ721050:QJJ721054 QTF721050:QTF721054 RDB721050:RDB721054 RMX721050:RMX721054 RWT721050:RWT721054 SGP721050:SGP721054 SQL721050:SQL721054 TAH721050:TAH721054 TKD721050:TKD721054 TTZ721050:TTZ721054 UDV721050:UDV721054 UNR721050:UNR721054 UXN721050:UXN721054 VHJ721050:VHJ721054 VRF721050:VRF721054 WBB721050:WBB721054 WKX721050:WKX721054 WUT721050:WUT721054 F786586:F786590 IH786586:IH786590 SD786586:SD786590 ABZ786586:ABZ786590 ALV786586:ALV786590 AVR786586:AVR786590 BFN786586:BFN786590 BPJ786586:BPJ786590 BZF786586:BZF786590 CJB786586:CJB786590 CSX786586:CSX786590 DCT786586:DCT786590 DMP786586:DMP786590 DWL786586:DWL786590 EGH786586:EGH786590 EQD786586:EQD786590 EZZ786586:EZZ786590 FJV786586:FJV786590 FTR786586:FTR786590 GDN786586:GDN786590 GNJ786586:GNJ786590 GXF786586:GXF786590 HHB786586:HHB786590 HQX786586:HQX786590 IAT786586:IAT786590 IKP786586:IKP786590 IUL786586:IUL786590 JEH786586:JEH786590 JOD786586:JOD786590 JXZ786586:JXZ786590 KHV786586:KHV786590 KRR786586:KRR786590 LBN786586:LBN786590 LLJ786586:LLJ786590 LVF786586:LVF786590 MFB786586:MFB786590 MOX786586:MOX786590 MYT786586:MYT786590 NIP786586:NIP786590 NSL786586:NSL786590 OCH786586:OCH786590 OMD786586:OMD786590 OVZ786586:OVZ786590 PFV786586:PFV786590 PPR786586:PPR786590 PZN786586:PZN786590 QJJ786586:QJJ786590 QTF786586:QTF786590 RDB786586:RDB786590 RMX786586:RMX786590 RWT786586:RWT786590 SGP786586:SGP786590 SQL786586:SQL786590 TAH786586:TAH786590 TKD786586:TKD786590 TTZ786586:TTZ786590 UDV786586:UDV786590 UNR786586:UNR786590 UXN786586:UXN786590 VHJ786586:VHJ786590 VRF786586:VRF786590 WBB786586:WBB786590 WKX786586:WKX786590 WUT786586:WUT786590 F852122:F852126 IH852122:IH852126 SD852122:SD852126 ABZ852122:ABZ852126 ALV852122:ALV852126 AVR852122:AVR852126 BFN852122:BFN852126 BPJ852122:BPJ852126 BZF852122:BZF852126 CJB852122:CJB852126 CSX852122:CSX852126 DCT852122:DCT852126 DMP852122:DMP852126 DWL852122:DWL852126 EGH852122:EGH852126 EQD852122:EQD852126 EZZ852122:EZZ852126 FJV852122:FJV852126 FTR852122:FTR852126 GDN852122:GDN852126 GNJ852122:GNJ852126 GXF852122:GXF852126 HHB852122:HHB852126 HQX852122:HQX852126 IAT852122:IAT852126 IKP852122:IKP852126 IUL852122:IUL852126 JEH852122:JEH852126 JOD852122:JOD852126 JXZ852122:JXZ852126 KHV852122:KHV852126 KRR852122:KRR852126 LBN852122:LBN852126 LLJ852122:LLJ852126 LVF852122:LVF852126 MFB852122:MFB852126 MOX852122:MOX852126 MYT852122:MYT852126 NIP852122:NIP852126 NSL852122:NSL852126 OCH852122:OCH852126 OMD852122:OMD852126 OVZ852122:OVZ852126 PFV852122:PFV852126 PPR852122:PPR852126 PZN852122:PZN852126 QJJ852122:QJJ852126 QTF852122:QTF852126 RDB852122:RDB852126 RMX852122:RMX852126 RWT852122:RWT852126 SGP852122:SGP852126 SQL852122:SQL852126 TAH852122:TAH852126 TKD852122:TKD852126 TTZ852122:TTZ852126 UDV852122:UDV852126 UNR852122:UNR852126 UXN852122:UXN852126 VHJ852122:VHJ852126 VRF852122:VRF852126 WBB852122:WBB852126 WKX852122:WKX852126 WUT852122:WUT852126 F917658:F917662 IH917658:IH917662 SD917658:SD917662 ABZ917658:ABZ917662 ALV917658:ALV917662 AVR917658:AVR917662 BFN917658:BFN917662 BPJ917658:BPJ917662 BZF917658:BZF917662 CJB917658:CJB917662 CSX917658:CSX917662 DCT917658:DCT917662 DMP917658:DMP917662 DWL917658:DWL917662 EGH917658:EGH917662 EQD917658:EQD917662 EZZ917658:EZZ917662 FJV917658:FJV917662 FTR917658:FTR917662 GDN917658:GDN917662 GNJ917658:GNJ917662 GXF917658:GXF917662 HHB917658:HHB917662 HQX917658:HQX917662 IAT917658:IAT917662 IKP917658:IKP917662 IUL917658:IUL917662 JEH917658:JEH917662 JOD917658:JOD917662 JXZ917658:JXZ917662 KHV917658:KHV917662 KRR917658:KRR917662 LBN917658:LBN917662 LLJ917658:LLJ917662 LVF917658:LVF917662 MFB917658:MFB917662 MOX917658:MOX917662 MYT917658:MYT917662 NIP917658:NIP917662 NSL917658:NSL917662 OCH917658:OCH917662 OMD917658:OMD917662 OVZ917658:OVZ917662 PFV917658:PFV917662 PPR917658:PPR917662 PZN917658:PZN917662 QJJ917658:QJJ917662 QTF917658:QTF917662 RDB917658:RDB917662 RMX917658:RMX917662 RWT917658:RWT917662 SGP917658:SGP917662 SQL917658:SQL917662 TAH917658:TAH917662 TKD917658:TKD917662 TTZ917658:TTZ917662 UDV917658:UDV917662 UNR917658:UNR917662 UXN917658:UXN917662 VHJ917658:VHJ917662 VRF917658:VRF917662 WBB917658:WBB917662 WKX917658:WKX917662 WUT917658:WUT917662 F983194:F983198 IH983194:IH983198 SD983194:SD983198 ABZ983194:ABZ983198 ALV983194:ALV983198 AVR983194:AVR983198 BFN983194:BFN983198 BPJ983194:BPJ983198 BZF983194:BZF983198 CJB983194:CJB983198 CSX983194:CSX983198 DCT983194:DCT983198 DMP983194:DMP983198 DWL983194:DWL983198 EGH983194:EGH983198 EQD983194:EQD983198 EZZ983194:EZZ983198 FJV983194:FJV983198 FTR983194:FTR983198 GDN983194:GDN983198 GNJ983194:GNJ983198 GXF983194:GXF983198 HHB983194:HHB983198 HQX983194:HQX983198 IAT983194:IAT983198 IKP983194:IKP983198 IUL983194:IUL983198 JEH983194:JEH983198 JOD983194:JOD983198 JXZ983194:JXZ983198 KHV983194:KHV983198 KRR983194:KRR983198 LBN983194:LBN983198 LLJ983194:LLJ983198 LVF983194:LVF983198 MFB983194:MFB983198 MOX983194:MOX983198 MYT983194:MYT983198 NIP983194:NIP983198 NSL983194:NSL983198 OCH983194:OCH983198 OMD983194:OMD983198 OVZ983194:OVZ983198 PFV983194:PFV983198 PPR983194:PPR983198 PZN983194:PZN983198 QJJ983194:QJJ983198 QTF983194:QTF983198 RDB983194:RDB983198 RMX983194:RMX983198 RWT983194:RWT983198 SGP983194:SGP983198 SQL983194:SQL983198 TAH983194:TAH983198 TKD983194:TKD983198 TTZ983194:TTZ983198 UDV983194:UDV983198 UNR983194:UNR983198 UXN983194:UXN983198 VHJ983194:VHJ983198 VRF983194:VRF983198 WBB983194:WBB983198 WKX983194:WKX983198 WUT983194:WUT983198 F54:F121 IH132 SD132 ABZ132 ALV132 AVR132 BFN132 BPJ132 BZF132 CJB132 CSX132 DCT132 DMP132 DWL132 EGH132 EQD132 EZZ132 FJV132 FTR132 GDN132 GNJ132 GXF132 HHB132 HQX132 IAT132 IKP132 IUL132 JEH132 JOD132 JXZ132 KHV132 KRR132 LBN132 LLJ132 LVF132 MFB132 MOX132 MYT132 NIP132 NSL132 OCH132 OMD132 OVZ132 PFV132 PPR132 PZN132 QJJ132 QTF132 RDB132 RMX132 RWT132 SGP132 SQL132 TAH132 TKD132 TTZ132 UDV132 UNR132 UXN132 VHJ132 VRF132 WBB132 WKX132 WUT132 F65658 IH65658 SD65658 ABZ65658 ALV65658 AVR65658 BFN65658 BPJ65658 BZF65658 CJB65658 CSX65658 DCT65658 DMP65658 DWL65658 EGH65658 EQD65658 EZZ65658 FJV65658 FTR65658 GDN65658 GNJ65658 GXF65658 HHB65658 HQX65658 IAT65658 IKP65658 IUL65658 JEH65658 JOD65658 JXZ65658 KHV65658 KRR65658 LBN65658 LLJ65658 LVF65658 MFB65658 MOX65658 MYT65658 NIP65658 NSL65658 OCH65658 OMD65658 OVZ65658 PFV65658 PPR65658 PZN65658 QJJ65658 QTF65658 RDB65658 RMX65658 RWT65658 SGP65658 SQL65658 TAH65658 TKD65658 TTZ65658 UDV65658 UNR65658 UXN65658 VHJ65658 VRF65658 WBB65658 WKX65658 WUT65658 F131194 IH131194 SD131194 ABZ131194 ALV131194 AVR131194 BFN131194 BPJ131194 BZF131194 CJB131194 CSX131194 DCT131194 DMP131194 DWL131194 EGH131194 EQD131194 EZZ131194 FJV131194 FTR131194 GDN131194 GNJ131194 GXF131194 HHB131194 HQX131194 IAT131194 IKP131194 IUL131194 JEH131194 JOD131194 JXZ131194 KHV131194 KRR131194 LBN131194 LLJ131194 LVF131194 MFB131194 MOX131194 MYT131194 NIP131194 NSL131194 OCH131194 OMD131194 OVZ131194 PFV131194 PPR131194 PZN131194 QJJ131194 QTF131194 RDB131194 RMX131194 RWT131194 SGP131194 SQL131194 TAH131194 TKD131194 TTZ131194 UDV131194 UNR131194 UXN131194 VHJ131194 VRF131194 WBB131194 WKX131194 WUT131194 F196730 IH196730 SD196730 ABZ196730 ALV196730 AVR196730 BFN196730 BPJ196730 BZF196730 CJB196730 CSX196730 DCT196730 DMP196730 DWL196730 EGH196730 EQD196730 EZZ196730 FJV196730 FTR196730 GDN196730 GNJ196730 GXF196730 HHB196730 HQX196730 IAT196730 IKP196730 IUL196730 JEH196730 JOD196730 JXZ196730 KHV196730 KRR196730 LBN196730 LLJ196730 LVF196730 MFB196730 MOX196730 MYT196730 NIP196730 NSL196730 OCH196730 OMD196730 OVZ196730 PFV196730 PPR196730 PZN196730 QJJ196730 QTF196730 RDB196730 RMX196730 RWT196730 SGP196730 SQL196730 TAH196730 TKD196730 TTZ196730 UDV196730 UNR196730 UXN196730 VHJ196730 VRF196730 WBB196730 WKX196730 WUT196730 F262266 IH262266 SD262266 ABZ262266 ALV262266 AVR262266 BFN262266 BPJ262266 BZF262266 CJB262266 CSX262266 DCT262266 DMP262266 DWL262266 EGH262266 EQD262266 EZZ262266 FJV262266 FTR262266 GDN262266 GNJ262266 GXF262266 HHB262266 HQX262266 IAT262266 IKP262266 IUL262266 JEH262266 JOD262266 JXZ262266 KHV262266 KRR262266 LBN262266 LLJ262266 LVF262266 MFB262266 MOX262266 MYT262266 NIP262266 NSL262266 OCH262266 OMD262266 OVZ262266 PFV262266 PPR262266 PZN262266 QJJ262266 QTF262266 RDB262266 RMX262266 RWT262266 SGP262266 SQL262266 TAH262266 TKD262266 TTZ262266 UDV262266 UNR262266 UXN262266 VHJ262266 VRF262266 WBB262266 WKX262266 WUT262266 F327802 IH327802 SD327802 ABZ327802 ALV327802 AVR327802 BFN327802 BPJ327802 BZF327802 CJB327802 CSX327802 DCT327802 DMP327802 DWL327802 EGH327802 EQD327802 EZZ327802 FJV327802 FTR327802 GDN327802 GNJ327802 GXF327802 HHB327802 HQX327802 IAT327802 IKP327802 IUL327802 JEH327802 JOD327802 JXZ327802 KHV327802 KRR327802 LBN327802 LLJ327802 LVF327802 MFB327802 MOX327802 MYT327802 NIP327802 NSL327802 OCH327802 OMD327802 OVZ327802 PFV327802 PPR327802 PZN327802 QJJ327802 QTF327802 RDB327802 RMX327802 RWT327802 SGP327802 SQL327802 TAH327802 TKD327802 TTZ327802 UDV327802 UNR327802 UXN327802 VHJ327802 VRF327802 WBB327802 WKX327802 WUT327802 F393338 IH393338 SD393338 ABZ393338 ALV393338 AVR393338 BFN393338 BPJ393338 BZF393338 CJB393338 CSX393338 DCT393338 DMP393338 DWL393338 EGH393338 EQD393338 EZZ393338 FJV393338 FTR393338 GDN393338 GNJ393338 GXF393338 HHB393338 HQX393338 IAT393338 IKP393338 IUL393338 JEH393338 JOD393338 JXZ393338 KHV393338 KRR393338 LBN393338 LLJ393338 LVF393338 MFB393338 MOX393338 MYT393338 NIP393338 NSL393338 OCH393338 OMD393338 OVZ393338 PFV393338 PPR393338 PZN393338 QJJ393338 QTF393338 RDB393338 RMX393338 RWT393338 SGP393338 SQL393338 TAH393338 TKD393338 TTZ393338 UDV393338 UNR393338 UXN393338 VHJ393338 VRF393338 WBB393338 WKX393338 WUT393338 F458874 IH458874 SD458874 ABZ458874 ALV458874 AVR458874 BFN458874 BPJ458874 BZF458874 CJB458874 CSX458874 DCT458874 DMP458874 DWL458874 EGH458874 EQD458874 EZZ458874 FJV458874 FTR458874 GDN458874 GNJ458874 GXF458874 HHB458874 HQX458874 IAT458874 IKP458874 IUL458874 JEH458874 JOD458874 JXZ458874 KHV458874 KRR458874 LBN458874 LLJ458874 LVF458874 MFB458874 MOX458874 MYT458874 NIP458874 NSL458874 OCH458874 OMD458874 OVZ458874 PFV458874 PPR458874 PZN458874 QJJ458874 QTF458874 RDB458874 RMX458874 RWT458874 SGP458874 SQL458874 TAH458874 TKD458874 TTZ458874 UDV458874 UNR458874 UXN458874 VHJ458874 VRF458874 WBB458874 WKX458874 WUT458874 F524410 IH524410 SD524410 ABZ524410 ALV524410 AVR524410 BFN524410 BPJ524410 BZF524410 CJB524410 CSX524410 DCT524410 DMP524410 DWL524410 EGH524410 EQD524410 EZZ524410 FJV524410 FTR524410 GDN524410 GNJ524410 GXF524410 HHB524410 HQX524410 IAT524410 IKP524410 IUL524410 JEH524410 JOD524410 JXZ524410 KHV524410 KRR524410 LBN524410 LLJ524410 LVF524410 MFB524410 MOX524410 MYT524410 NIP524410 NSL524410 OCH524410 OMD524410 OVZ524410 PFV524410 PPR524410 PZN524410 QJJ524410 QTF524410 RDB524410 RMX524410 RWT524410 SGP524410 SQL524410 TAH524410 TKD524410 TTZ524410 UDV524410 UNR524410 UXN524410 VHJ524410 VRF524410 WBB524410 WKX524410 WUT524410 F589946 IH589946 SD589946 ABZ589946 ALV589946 AVR589946 BFN589946 BPJ589946 BZF589946 CJB589946 CSX589946 DCT589946 DMP589946 DWL589946 EGH589946 EQD589946 EZZ589946 FJV589946 FTR589946 GDN589946 GNJ589946 GXF589946 HHB589946 HQX589946 IAT589946 IKP589946 IUL589946 JEH589946 JOD589946 JXZ589946 KHV589946 KRR589946 LBN589946 LLJ589946 LVF589946 MFB589946 MOX589946 MYT589946 NIP589946 NSL589946 OCH589946 OMD589946 OVZ589946 PFV589946 PPR589946 PZN589946 QJJ589946 QTF589946 RDB589946 RMX589946 RWT589946 SGP589946 SQL589946 TAH589946 TKD589946 TTZ589946 UDV589946 UNR589946 UXN589946 VHJ589946 VRF589946 WBB589946 WKX589946 WUT589946 F655482 IH655482 SD655482 ABZ655482 ALV655482 AVR655482 BFN655482 BPJ655482 BZF655482 CJB655482 CSX655482 DCT655482 DMP655482 DWL655482 EGH655482 EQD655482 EZZ655482 FJV655482 FTR655482 GDN655482 GNJ655482 GXF655482 HHB655482 HQX655482 IAT655482 IKP655482 IUL655482 JEH655482 JOD655482 JXZ655482 KHV655482 KRR655482 LBN655482 LLJ655482 LVF655482 MFB655482 MOX655482 MYT655482 NIP655482 NSL655482 OCH655482 OMD655482 OVZ655482 PFV655482 PPR655482 PZN655482 QJJ655482 QTF655482 RDB655482 RMX655482 RWT655482 SGP655482 SQL655482 TAH655482 TKD655482 TTZ655482 UDV655482 UNR655482 UXN655482 VHJ655482 VRF655482 WBB655482 WKX655482 WUT655482 F721018 IH721018 SD721018 ABZ721018 ALV721018 AVR721018 BFN721018 BPJ721018 BZF721018 CJB721018 CSX721018 DCT721018 DMP721018 DWL721018 EGH721018 EQD721018 EZZ721018 FJV721018 FTR721018 GDN721018 GNJ721018 GXF721018 HHB721018 HQX721018 IAT721018 IKP721018 IUL721018 JEH721018 JOD721018 JXZ721018 KHV721018 KRR721018 LBN721018 LLJ721018 LVF721018 MFB721018 MOX721018 MYT721018 NIP721018 NSL721018 OCH721018 OMD721018 OVZ721018 PFV721018 PPR721018 PZN721018 QJJ721018 QTF721018 RDB721018 RMX721018 RWT721018 SGP721018 SQL721018 TAH721018 TKD721018 TTZ721018 UDV721018 UNR721018 UXN721018 VHJ721018 VRF721018 WBB721018 WKX721018 WUT721018 F786554 IH786554 SD786554 ABZ786554 ALV786554 AVR786554 BFN786554 BPJ786554 BZF786554 CJB786554 CSX786554 DCT786554 DMP786554 DWL786554 EGH786554 EQD786554 EZZ786554 FJV786554 FTR786554 GDN786554 GNJ786554 GXF786554 HHB786554 HQX786554 IAT786554 IKP786554 IUL786554 JEH786554 JOD786554 JXZ786554 KHV786554 KRR786554 LBN786554 LLJ786554 LVF786554 MFB786554 MOX786554 MYT786554 NIP786554 NSL786554 OCH786554 OMD786554 OVZ786554 PFV786554 PPR786554 PZN786554 QJJ786554 QTF786554 RDB786554 RMX786554 RWT786554 SGP786554 SQL786554 TAH786554 TKD786554 TTZ786554 UDV786554 UNR786554 UXN786554 VHJ786554 VRF786554 WBB786554 WKX786554 WUT786554 F852090 IH852090 SD852090 ABZ852090 ALV852090 AVR852090 BFN852090 BPJ852090 BZF852090 CJB852090 CSX852090 DCT852090 DMP852090 DWL852090 EGH852090 EQD852090 EZZ852090 FJV852090 FTR852090 GDN852090 GNJ852090 GXF852090 HHB852090 HQX852090 IAT852090 IKP852090 IUL852090 JEH852090 JOD852090 JXZ852090 KHV852090 KRR852090 LBN852090 LLJ852090 LVF852090 MFB852090 MOX852090 MYT852090 NIP852090 NSL852090 OCH852090 OMD852090 OVZ852090 PFV852090 PPR852090 PZN852090 QJJ852090 QTF852090 RDB852090 RMX852090 RWT852090 SGP852090 SQL852090 TAH852090 TKD852090 TTZ852090 UDV852090 UNR852090 UXN852090 VHJ852090 VRF852090 WBB852090 WKX852090 WUT852090 F917626 IH917626 SD917626 ABZ917626 ALV917626 AVR917626 BFN917626 BPJ917626 BZF917626 CJB917626 CSX917626 DCT917626 DMP917626 DWL917626 EGH917626 EQD917626 EZZ917626 FJV917626 FTR917626 GDN917626 GNJ917626 GXF917626 HHB917626 HQX917626 IAT917626 IKP917626 IUL917626 JEH917626 JOD917626 JXZ917626 KHV917626 KRR917626 LBN917626 LLJ917626 LVF917626 MFB917626 MOX917626 MYT917626 NIP917626 NSL917626 OCH917626 OMD917626 OVZ917626 PFV917626 PPR917626 PZN917626 QJJ917626 QTF917626 RDB917626 RMX917626 RWT917626 SGP917626 SQL917626 TAH917626 TKD917626 TTZ917626 UDV917626 UNR917626 UXN917626 VHJ917626 VRF917626 WBB917626 WKX917626 WUT917626 F983162 IH983162 SD983162 ABZ983162 ALV983162 AVR983162 BFN983162 BPJ983162 BZF983162 CJB983162 CSX983162 DCT983162 DMP983162 DWL983162 EGH983162 EQD983162 EZZ983162 FJV983162 FTR983162 GDN983162 GNJ983162 GXF983162 HHB983162 HQX983162 IAT983162 IKP983162 IUL983162 JEH983162 JOD983162 JXZ983162 KHV983162 KRR983162 LBN983162 LLJ983162 LVF983162 MFB983162 MOX983162 MYT983162 NIP983162 NSL983162 OCH983162 OMD983162 OVZ983162 PFV983162 PPR983162 PZN983162 QJJ983162 QTF983162 RDB983162 RMX983162 RWT983162 SGP983162 SQL983162 TAH983162 TKD983162 TTZ983162 UDV983162 UNR983162 UXN983162 VHJ983162 VRF983162 WBB983162 WKX983162 WUT983162 IH93 SD93 ABZ93 ALV93 AVR93 BFN93 BPJ93 BZF93 CJB93 CSX93 DCT93 DMP93 DWL93 EGH93 EQD93 EZZ93 FJV93 FTR93 GDN93 GNJ93 GXF93 HHB93 HQX93 IAT93 IKP93 IUL93 JEH93 JOD93 JXZ93 KHV93 KRR93 LBN93 LLJ93 LVF93 MFB93 MOX93 MYT93 NIP93 NSL93 OCH93 OMD93 OVZ93 PFV93 PPR93 PZN93 QJJ93 QTF93 RDB93 RMX93 RWT93 SGP93 SQL93 TAH93 TKD93 TTZ93 UDV93 UNR93 UXN93 VHJ93 VRF93 WBB93 WKX93 WUT93 F65642 IH65642 SD65642 ABZ65642 ALV65642 AVR65642 BFN65642 BPJ65642 BZF65642 CJB65642 CSX65642 DCT65642 DMP65642 DWL65642 EGH65642 EQD65642 EZZ65642 FJV65642 FTR65642 GDN65642 GNJ65642 GXF65642 HHB65642 HQX65642 IAT65642 IKP65642 IUL65642 JEH65642 JOD65642 JXZ65642 KHV65642 KRR65642 LBN65642 LLJ65642 LVF65642 MFB65642 MOX65642 MYT65642 NIP65642 NSL65642 OCH65642 OMD65642 OVZ65642 PFV65642 PPR65642 PZN65642 QJJ65642 QTF65642 RDB65642 RMX65642 RWT65642 SGP65642 SQL65642 TAH65642 TKD65642 TTZ65642 UDV65642 UNR65642 UXN65642 VHJ65642 VRF65642 WBB65642 WKX65642 WUT65642 F131178 IH131178 SD131178 ABZ131178 ALV131178 AVR131178 BFN131178 BPJ131178 BZF131178 CJB131178 CSX131178 DCT131178 DMP131178 DWL131178 EGH131178 EQD131178 EZZ131178 FJV131178 FTR131178 GDN131178 GNJ131178 GXF131178 HHB131178 HQX131178 IAT131178 IKP131178 IUL131178 JEH131178 JOD131178 JXZ131178 KHV131178 KRR131178 LBN131178 LLJ131178 LVF131178 MFB131178 MOX131178 MYT131178 NIP131178 NSL131178 OCH131178 OMD131178 OVZ131178 PFV131178 PPR131178 PZN131178 QJJ131178 QTF131178 RDB131178 RMX131178 RWT131178 SGP131178 SQL131178 TAH131178 TKD131178 TTZ131178 UDV131178 UNR131178 UXN131178 VHJ131178 VRF131178 WBB131178 WKX131178 WUT131178 F196714 IH196714 SD196714 ABZ196714 ALV196714 AVR196714 BFN196714 BPJ196714 BZF196714 CJB196714 CSX196714 DCT196714 DMP196714 DWL196714 EGH196714 EQD196714 EZZ196714 FJV196714 FTR196714 GDN196714 GNJ196714 GXF196714 HHB196714 HQX196714 IAT196714 IKP196714 IUL196714 JEH196714 JOD196714 JXZ196714 KHV196714 KRR196714 LBN196714 LLJ196714 LVF196714 MFB196714 MOX196714 MYT196714 NIP196714 NSL196714 OCH196714 OMD196714 OVZ196714 PFV196714 PPR196714 PZN196714 QJJ196714 QTF196714 RDB196714 RMX196714 RWT196714 SGP196714 SQL196714 TAH196714 TKD196714 TTZ196714 UDV196714 UNR196714 UXN196714 VHJ196714 VRF196714 WBB196714 WKX196714 WUT196714 F262250 IH262250 SD262250 ABZ262250 ALV262250 AVR262250 BFN262250 BPJ262250 BZF262250 CJB262250 CSX262250 DCT262250 DMP262250 DWL262250 EGH262250 EQD262250 EZZ262250 FJV262250 FTR262250 GDN262250 GNJ262250 GXF262250 HHB262250 HQX262250 IAT262250 IKP262250 IUL262250 JEH262250 JOD262250 JXZ262250 KHV262250 KRR262250 LBN262250 LLJ262250 LVF262250 MFB262250 MOX262250 MYT262250 NIP262250 NSL262250 OCH262250 OMD262250 OVZ262250 PFV262250 PPR262250 PZN262250 QJJ262250 QTF262250 RDB262250 RMX262250 RWT262250 SGP262250 SQL262250 TAH262250 TKD262250 TTZ262250 UDV262250 UNR262250 UXN262250 VHJ262250 VRF262250 WBB262250 WKX262250 WUT262250 F327786 IH327786 SD327786 ABZ327786 ALV327786 AVR327786 BFN327786 BPJ327786 BZF327786 CJB327786 CSX327786 DCT327786 DMP327786 DWL327786 EGH327786 EQD327786 EZZ327786 FJV327786 FTR327786 GDN327786 GNJ327786 GXF327786 HHB327786 HQX327786 IAT327786 IKP327786 IUL327786 JEH327786 JOD327786 JXZ327786 KHV327786 KRR327786 LBN327786 LLJ327786 LVF327786 MFB327786 MOX327786 MYT327786 NIP327786 NSL327786 OCH327786 OMD327786 OVZ327786 PFV327786 PPR327786 PZN327786 QJJ327786 QTF327786 RDB327786 RMX327786 RWT327786 SGP327786 SQL327786 TAH327786 TKD327786 TTZ327786 UDV327786 UNR327786 UXN327786 VHJ327786 VRF327786 WBB327786 WKX327786 WUT327786 F393322 IH393322 SD393322 ABZ393322 ALV393322 AVR393322 BFN393322 BPJ393322 BZF393322 CJB393322 CSX393322 DCT393322 DMP393322 DWL393322 EGH393322 EQD393322 EZZ393322 FJV393322 FTR393322 GDN393322 GNJ393322 GXF393322 HHB393322 HQX393322 IAT393322 IKP393322 IUL393322 JEH393322 JOD393322 JXZ393322 KHV393322 KRR393322 LBN393322 LLJ393322 LVF393322 MFB393322 MOX393322 MYT393322 NIP393322 NSL393322 OCH393322 OMD393322 OVZ393322 PFV393322 PPR393322 PZN393322 QJJ393322 QTF393322 RDB393322 RMX393322 RWT393322 SGP393322 SQL393322 TAH393322 TKD393322 TTZ393322 UDV393322 UNR393322 UXN393322 VHJ393322 VRF393322 WBB393322 WKX393322 WUT393322 F458858 IH458858 SD458858 ABZ458858 ALV458858 AVR458858 BFN458858 BPJ458858 BZF458858 CJB458858 CSX458858 DCT458858 DMP458858 DWL458858 EGH458858 EQD458858 EZZ458858 FJV458858 FTR458858 GDN458858 GNJ458858 GXF458858 HHB458858 HQX458858 IAT458858 IKP458858 IUL458858 JEH458858 JOD458858 JXZ458858 KHV458858 KRR458858 LBN458858 LLJ458858 LVF458858 MFB458858 MOX458858 MYT458858 NIP458858 NSL458858 OCH458858 OMD458858 OVZ458858 PFV458858 PPR458858 PZN458858 QJJ458858 QTF458858 RDB458858 RMX458858 RWT458858 SGP458858 SQL458858 TAH458858 TKD458858 TTZ458858 UDV458858 UNR458858 UXN458858 VHJ458858 VRF458858 WBB458858 WKX458858 WUT458858 F524394 IH524394 SD524394 ABZ524394 ALV524394 AVR524394 BFN524394 BPJ524394 BZF524394 CJB524394 CSX524394 DCT524394 DMP524394 DWL524394 EGH524394 EQD524394 EZZ524394 FJV524394 FTR524394 GDN524394 GNJ524394 GXF524394 HHB524394 HQX524394 IAT524394 IKP524394 IUL524394 JEH524394 JOD524394 JXZ524394 KHV524394 KRR524394 LBN524394 LLJ524394 LVF524394 MFB524394 MOX524394 MYT524394 NIP524394 NSL524394 OCH524394 OMD524394 OVZ524394 PFV524394 PPR524394 PZN524394 QJJ524394 QTF524394 RDB524394 RMX524394 RWT524394 SGP524394 SQL524394 TAH524394 TKD524394 TTZ524394 UDV524394 UNR524394 UXN524394 VHJ524394 VRF524394 WBB524394 WKX524394 WUT524394 F589930 IH589930 SD589930 ABZ589930 ALV589930 AVR589930 BFN589930 BPJ589930 BZF589930 CJB589930 CSX589930 DCT589930 DMP589930 DWL589930 EGH589930 EQD589930 EZZ589930 FJV589930 FTR589930 GDN589930 GNJ589930 GXF589930 HHB589930 HQX589930 IAT589930 IKP589930 IUL589930 JEH589930 JOD589930 JXZ589930 KHV589930 KRR589930 LBN589930 LLJ589930 LVF589930 MFB589930 MOX589930 MYT589930 NIP589930 NSL589930 OCH589930 OMD589930 OVZ589930 PFV589930 PPR589930 PZN589930 QJJ589930 QTF589930 RDB589930 RMX589930 RWT589930 SGP589930 SQL589930 TAH589930 TKD589930 TTZ589930 UDV589930 UNR589930 UXN589930 VHJ589930 VRF589930 WBB589930 WKX589930 WUT589930 F655466 IH655466 SD655466 ABZ655466 ALV655466 AVR655466 BFN655466 BPJ655466 BZF655466 CJB655466 CSX655466 DCT655466 DMP655466 DWL655466 EGH655466 EQD655466 EZZ655466 FJV655466 FTR655466 GDN655466 GNJ655466 GXF655466 HHB655466 HQX655466 IAT655466 IKP655466 IUL655466 JEH655466 JOD655466 JXZ655466 KHV655466 KRR655466 LBN655466 LLJ655466 LVF655466 MFB655466 MOX655466 MYT655466 NIP655466 NSL655466 OCH655466 OMD655466 OVZ655466 PFV655466 PPR655466 PZN655466 QJJ655466 QTF655466 RDB655466 RMX655466 RWT655466 SGP655466 SQL655466 TAH655466 TKD655466 TTZ655466 UDV655466 UNR655466 UXN655466 VHJ655466 VRF655466 WBB655466 WKX655466 WUT655466 F721002 IH721002 SD721002 ABZ721002 ALV721002 AVR721002 BFN721002 BPJ721002 BZF721002 CJB721002 CSX721002 DCT721002 DMP721002 DWL721002 EGH721002 EQD721002 EZZ721002 FJV721002 FTR721002 GDN721002 GNJ721002 GXF721002 HHB721002 HQX721002 IAT721002 IKP721002 IUL721002 JEH721002 JOD721002 JXZ721002 KHV721002 KRR721002 LBN721002 LLJ721002 LVF721002 MFB721002 MOX721002 MYT721002 NIP721002 NSL721002 OCH721002 OMD721002 OVZ721002 PFV721002 PPR721002 PZN721002 QJJ721002 QTF721002 RDB721002 RMX721002 RWT721002 SGP721002 SQL721002 TAH721002 TKD721002 TTZ721002 UDV721002 UNR721002 UXN721002 VHJ721002 VRF721002 WBB721002 WKX721002 WUT721002 F786538 IH786538 SD786538 ABZ786538 ALV786538 AVR786538 BFN786538 BPJ786538 BZF786538 CJB786538 CSX786538 DCT786538 DMP786538 DWL786538 EGH786538 EQD786538 EZZ786538 FJV786538 FTR786538 GDN786538 GNJ786538 GXF786538 HHB786538 HQX786538 IAT786538 IKP786538 IUL786538 JEH786538 JOD786538 JXZ786538 KHV786538 KRR786538 LBN786538 LLJ786538 LVF786538 MFB786538 MOX786538 MYT786538 NIP786538 NSL786538 OCH786538 OMD786538 OVZ786538 PFV786538 PPR786538 PZN786538 QJJ786538 QTF786538 RDB786538 RMX786538 RWT786538 SGP786538 SQL786538 TAH786538 TKD786538 TTZ786538 UDV786538 UNR786538 UXN786538 VHJ786538 VRF786538 WBB786538 WKX786538 WUT786538 F852074 IH852074 SD852074 ABZ852074 ALV852074 AVR852074 BFN852074 BPJ852074 BZF852074 CJB852074 CSX852074 DCT852074 DMP852074 DWL852074 EGH852074 EQD852074 EZZ852074 FJV852074 FTR852074 GDN852074 GNJ852074 GXF852074 HHB852074 HQX852074 IAT852074 IKP852074 IUL852074 JEH852074 JOD852074 JXZ852074 KHV852074 KRR852074 LBN852074 LLJ852074 LVF852074 MFB852074 MOX852074 MYT852074 NIP852074 NSL852074 OCH852074 OMD852074 OVZ852074 PFV852074 PPR852074 PZN852074 QJJ852074 QTF852074 RDB852074 RMX852074 RWT852074 SGP852074 SQL852074 TAH852074 TKD852074 TTZ852074 UDV852074 UNR852074 UXN852074 VHJ852074 VRF852074 WBB852074 WKX852074 WUT852074 F917610 IH917610 SD917610 ABZ917610 ALV917610 AVR917610 BFN917610 BPJ917610 BZF917610 CJB917610 CSX917610 DCT917610 DMP917610 DWL917610 EGH917610 EQD917610 EZZ917610 FJV917610 FTR917610 GDN917610 GNJ917610 GXF917610 HHB917610 HQX917610 IAT917610 IKP917610 IUL917610 JEH917610 JOD917610 JXZ917610 KHV917610 KRR917610 LBN917610 LLJ917610 LVF917610 MFB917610 MOX917610 MYT917610 NIP917610 NSL917610 OCH917610 OMD917610 OVZ917610 PFV917610 PPR917610 PZN917610 QJJ917610 QTF917610 RDB917610 RMX917610 RWT917610 SGP917610 SQL917610 TAH917610 TKD917610 TTZ917610 UDV917610 UNR917610 UXN917610 VHJ917610 VRF917610 WBB917610 WKX917610 WUT917610 F983146 IH983146 SD983146 ABZ983146 ALV983146 AVR983146 BFN983146 BPJ983146 BZF983146 CJB983146 CSX983146 DCT983146 DMP983146 DWL983146 EGH983146 EQD983146 EZZ983146 FJV983146 FTR983146 GDN983146 GNJ983146 GXF983146 HHB983146 HQX983146 IAT983146 IKP983146 IUL983146 JEH983146 JOD983146 JXZ983146 KHV983146 KRR983146 LBN983146 LLJ983146 LVF983146 MFB983146 MOX983146 MYT983146 NIP983146 NSL983146 OCH983146 OMD983146 OVZ983146 PFV983146 PPR983146 PZN983146 QJJ983146 QTF983146 RDB983146 RMX983146 RWT983146 SGP983146 SQL983146 TAH983146 TKD983146 TTZ983146 UDV983146 UNR983146 UXN983146 VHJ983146 VRF983146 WBB983146 WKX983146 WUT983146 F19 IH19 SD19 ABZ19 ALV19 AVR19 BFN19 BPJ19 BZF19 CJB19 CSX19 DCT19 DMP19 DWL19 EGH19 EQD19 EZZ19 FJV19 FTR19 GDN19 GNJ19 GXF19 HHB19 HQX19 IAT19 IKP19 IUL19 JEH19 JOD19 JXZ19 KHV19 KRR19 LBN19 LLJ19 LVF19 MFB19 MOX19 MYT19 NIP19 NSL19 OCH19 OMD19 OVZ19 PFV19 PPR19 PZN19 QJJ19 QTF19 RDB19 RMX19 RWT19 SGP19 SQL19 TAH19 TKD19 TTZ19 UDV19 UNR19 UXN19 VHJ19 VRF19 WBB19 WKX19 WUT19 F65588 IH65588 SD65588 ABZ65588 ALV65588 AVR65588 BFN65588 BPJ65588 BZF65588 CJB65588 CSX65588 DCT65588 DMP65588 DWL65588 EGH65588 EQD65588 EZZ65588 FJV65588 FTR65588 GDN65588 GNJ65588 GXF65588 HHB65588 HQX65588 IAT65588 IKP65588 IUL65588 JEH65588 JOD65588 JXZ65588 KHV65588 KRR65588 LBN65588 LLJ65588 LVF65588 MFB65588 MOX65588 MYT65588 NIP65588 NSL65588 OCH65588 OMD65588 OVZ65588 PFV65588 PPR65588 PZN65588 QJJ65588 QTF65588 RDB65588 RMX65588 RWT65588 SGP65588 SQL65588 TAH65588 TKD65588 TTZ65588 UDV65588 UNR65588 UXN65588 VHJ65588 VRF65588 WBB65588 WKX65588 WUT65588 F131124 IH131124 SD131124 ABZ131124 ALV131124 AVR131124 BFN131124 BPJ131124 BZF131124 CJB131124 CSX131124 DCT131124 DMP131124 DWL131124 EGH131124 EQD131124 EZZ131124 FJV131124 FTR131124 GDN131124 GNJ131124 GXF131124 HHB131124 HQX131124 IAT131124 IKP131124 IUL131124 JEH131124 JOD131124 JXZ131124 KHV131124 KRR131124 LBN131124 LLJ131124 LVF131124 MFB131124 MOX131124 MYT131124 NIP131124 NSL131124 OCH131124 OMD131124 OVZ131124 PFV131124 PPR131124 PZN131124 QJJ131124 QTF131124 RDB131124 RMX131124 RWT131124 SGP131124 SQL131124 TAH131124 TKD131124 TTZ131124 UDV131124 UNR131124 UXN131124 VHJ131124 VRF131124 WBB131124 WKX131124 WUT131124 F196660 IH196660 SD196660 ABZ196660 ALV196660 AVR196660 BFN196660 BPJ196660 BZF196660 CJB196660 CSX196660 DCT196660 DMP196660 DWL196660 EGH196660 EQD196660 EZZ196660 FJV196660 FTR196660 GDN196660 GNJ196660 GXF196660 HHB196660 HQX196660 IAT196660 IKP196660 IUL196660 JEH196660 JOD196660 JXZ196660 KHV196660 KRR196660 LBN196660 LLJ196660 LVF196660 MFB196660 MOX196660 MYT196660 NIP196660 NSL196660 OCH196660 OMD196660 OVZ196660 PFV196660 PPR196660 PZN196660 QJJ196660 QTF196660 RDB196660 RMX196660 RWT196660 SGP196660 SQL196660 TAH196660 TKD196660 TTZ196660 UDV196660 UNR196660 UXN196660 VHJ196660 VRF196660 WBB196660 WKX196660 WUT196660 F262196 IH262196 SD262196 ABZ262196 ALV262196 AVR262196 BFN262196 BPJ262196 BZF262196 CJB262196 CSX262196 DCT262196 DMP262196 DWL262196 EGH262196 EQD262196 EZZ262196 FJV262196 FTR262196 GDN262196 GNJ262196 GXF262196 HHB262196 HQX262196 IAT262196 IKP262196 IUL262196 JEH262196 JOD262196 JXZ262196 KHV262196 KRR262196 LBN262196 LLJ262196 LVF262196 MFB262196 MOX262196 MYT262196 NIP262196 NSL262196 OCH262196 OMD262196 OVZ262196 PFV262196 PPR262196 PZN262196 QJJ262196 QTF262196 RDB262196 RMX262196 RWT262196 SGP262196 SQL262196 TAH262196 TKD262196 TTZ262196 UDV262196 UNR262196 UXN262196 VHJ262196 VRF262196 WBB262196 WKX262196 WUT262196 F327732 IH327732 SD327732 ABZ327732 ALV327732 AVR327732 BFN327732 BPJ327732 BZF327732 CJB327732 CSX327732 DCT327732 DMP327732 DWL327732 EGH327732 EQD327732 EZZ327732 FJV327732 FTR327732 GDN327732 GNJ327732 GXF327732 HHB327732 HQX327732 IAT327732 IKP327732 IUL327732 JEH327732 JOD327732 JXZ327732 KHV327732 KRR327732 LBN327732 LLJ327732 LVF327732 MFB327732 MOX327732 MYT327732 NIP327732 NSL327732 OCH327732 OMD327732 OVZ327732 PFV327732 PPR327732 PZN327732 QJJ327732 QTF327732 RDB327732 RMX327732 RWT327732 SGP327732 SQL327732 TAH327732 TKD327732 TTZ327732 UDV327732 UNR327732 UXN327732 VHJ327732 VRF327732 WBB327732 WKX327732 WUT327732 F393268 IH393268 SD393268 ABZ393268 ALV393268 AVR393268 BFN393268 BPJ393268 BZF393268 CJB393268 CSX393268 DCT393268 DMP393268 DWL393268 EGH393268 EQD393268 EZZ393268 FJV393268 FTR393268 GDN393268 GNJ393268 GXF393268 HHB393268 HQX393268 IAT393268 IKP393268 IUL393268 JEH393268 JOD393268 JXZ393268 KHV393268 KRR393268 LBN393268 LLJ393268 LVF393268 MFB393268 MOX393268 MYT393268 NIP393268 NSL393268 OCH393268 OMD393268 OVZ393268 PFV393268 PPR393268 PZN393268 QJJ393268 QTF393268 RDB393268 RMX393268 RWT393268 SGP393268 SQL393268 TAH393268 TKD393268 TTZ393268 UDV393268 UNR393268 UXN393268 VHJ393268 VRF393268 WBB393268 WKX393268 WUT393268 F458804 IH458804 SD458804 ABZ458804 ALV458804 AVR458804 BFN458804 BPJ458804 BZF458804 CJB458804 CSX458804 DCT458804 DMP458804 DWL458804 EGH458804 EQD458804 EZZ458804 FJV458804 FTR458804 GDN458804 GNJ458804 GXF458804 HHB458804 HQX458804 IAT458804 IKP458804 IUL458804 JEH458804 JOD458804 JXZ458804 KHV458804 KRR458804 LBN458804 LLJ458804 LVF458804 MFB458804 MOX458804 MYT458804 NIP458804 NSL458804 OCH458804 OMD458804 OVZ458804 PFV458804 PPR458804 PZN458804 QJJ458804 QTF458804 RDB458804 RMX458804 RWT458804 SGP458804 SQL458804 TAH458804 TKD458804 TTZ458804 UDV458804 UNR458804 UXN458804 VHJ458804 VRF458804 WBB458804 WKX458804 WUT458804 F524340 IH524340 SD524340 ABZ524340 ALV524340 AVR524340 BFN524340 BPJ524340 BZF524340 CJB524340 CSX524340 DCT524340 DMP524340 DWL524340 EGH524340 EQD524340 EZZ524340 FJV524340 FTR524340 GDN524340 GNJ524340 GXF524340 HHB524340 HQX524340 IAT524340 IKP524340 IUL524340 JEH524340 JOD524340 JXZ524340 KHV524340 KRR524340 LBN524340 LLJ524340 LVF524340 MFB524340 MOX524340 MYT524340 NIP524340 NSL524340 OCH524340 OMD524340 OVZ524340 PFV524340 PPR524340 PZN524340 QJJ524340 QTF524340 RDB524340 RMX524340 RWT524340 SGP524340 SQL524340 TAH524340 TKD524340 TTZ524340 UDV524340 UNR524340 UXN524340 VHJ524340 VRF524340 WBB524340 WKX524340 WUT524340 F589876 IH589876 SD589876 ABZ589876 ALV589876 AVR589876 BFN589876 BPJ589876 BZF589876 CJB589876 CSX589876 DCT589876 DMP589876 DWL589876 EGH589876 EQD589876 EZZ589876 FJV589876 FTR589876 GDN589876 GNJ589876 GXF589876 HHB589876 HQX589876 IAT589876 IKP589876 IUL589876 JEH589876 JOD589876 JXZ589876 KHV589876 KRR589876 LBN589876 LLJ589876 LVF589876 MFB589876 MOX589876 MYT589876 NIP589876 NSL589876 OCH589876 OMD589876 OVZ589876 PFV589876 PPR589876 PZN589876 QJJ589876 QTF589876 RDB589876 RMX589876 RWT589876 SGP589876 SQL589876 TAH589876 TKD589876 TTZ589876 UDV589876 UNR589876 UXN589876 VHJ589876 VRF589876 WBB589876 WKX589876 WUT589876 F655412 IH655412 SD655412 ABZ655412 ALV655412 AVR655412 BFN655412 BPJ655412 BZF655412 CJB655412 CSX655412 DCT655412 DMP655412 DWL655412 EGH655412 EQD655412 EZZ655412 FJV655412 FTR655412 GDN655412 GNJ655412 GXF655412 HHB655412 HQX655412 IAT655412 IKP655412 IUL655412 JEH655412 JOD655412 JXZ655412 KHV655412 KRR655412 LBN655412 LLJ655412 LVF655412 MFB655412 MOX655412 MYT655412 NIP655412 NSL655412 OCH655412 OMD655412 OVZ655412 PFV655412 PPR655412 PZN655412 QJJ655412 QTF655412 RDB655412 RMX655412 RWT655412 SGP655412 SQL655412 TAH655412 TKD655412 TTZ655412 UDV655412 UNR655412 UXN655412 VHJ655412 VRF655412 WBB655412 WKX655412 WUT655412 F720948 IH720948 SD720948 ABZ720948 ALV720948 AVR720948 BFN720948 BPJ720948 BZF720948 CJB720948 CSX720948 DCT720948 DMP720948 DWL720948 EGH720948 EQD720948 EZZ720948 FJV720948 FTR720948 GDN720948 GNJ720948 GXF720948 HHB720948 HQX720948 IAT720948 IKP720948 IUL720948 JEH720948 JOD720948 JXZ720948 KHV720948 KRR720948 LBN720948 LLJ720948 LVF720948 MFB720948 MOX720948 MYT720948 NIP720948 NSL720948 OCH720948 OMD720948 OVZ720948 PFV720948 PPR720948 PZN720948 QJJ720948 QTF720948 RDB720948 RMX720948 RWT720948 SGP720948 SQL720948 TAH720948 TKD720948 TTZ720948 UDV720948 UNR720948 UXN720948 VHJ720948 VRF720948 WBB720948 WKX720948 WUT720948 F786484 IH786484 SD786484 ABZ786484 ALV786484 AVR786484 BFN786484 BPJ786484 BZF786484 CJB786484 CSX786484 DCT786484 DMP786484 DWL786484 EGH786484 EQD786484 EZZ786484 FJV786484 FTR786484 GDN786484 GNJ786484 GXF786484 HHB786484 HQX786484 IAT786484 IKP786484 IUL786484 JEH786484 JOD786484 JXZ786484 KHV786484 KRR786484 LBN786484 LLJ786484 LVF786484 MFB786484 MOX786484 MYT786484 NIP786484 NSL786484 OCH786484 OMD786484 OVZ786484 PFV786484 PPR786484 PZN786484 QJJ786484 QTF786484 RDB786484 RMX786484 RWT786484 SGP786484 SQL786484 TAH786484 TKD786484 TTZ786484 UDV786484 UNR786484 UXN786484 VHJ786484 VRF786484 WBB786484 WKX786484 WUT786484 F852020 IH852020 SD852020 ABZ852020 ALV852020 AVR852020 BFN852020 BPJ852020 BZF852020 CJB852020 CSX852020 DCT852020 DMP852020 DWL852020 EGH852020 EQD852020 EZZ852020 FJV852020 FTR852020 GDN852020 GNJ852020 GXF852020 HHB852020 HQX852020 IAT852020 IKP852020 IUL852020 JEH852020 JOD852020 JXZ852020 KHV852020 KRR852020 LBN852020 LLJ852020 LVF852020 MFB852020 MOX852020 MYT852020 NIP852020 NSL852020 OCH852020 OMD852020 OVZ852020 PFV852020 PPR852020 PZN852020 QJJ852020 QTF852020 RDB852020 RMX852020 RWT852020 SGP852020 SQL852020 TAH852020 TKD852020 TTZ852020 UDV852020 UNR852020 UXN852020 VHJ852020 VRF852020 WBB852020 WKX852020 WUT852020 F917556 IH917556 SD917556 ABZ917556 ALV917556 AVR917556 BFN917556 BPJ917556 BZF917556 CJB917556 CSX917556 DCT917556 DMP917556 DWL917556 EGH917556 EQD917556 EZZ917556 FJV917556 FTR917556 GDN917556 GNJ917556 GXF917556 HHB917556 HQX917556 IAT917556 IKP917556 IUL917556 JEH917556 JOD917556 JXZ917556 KHV917556 KRR917556 LBN917556 LLJ917556 LVF917556 MFB917556 MOX917556 MYT917556 NIP917556 NSL917556 OCH917556 OMD917556 OVZ917556 PFV917556 PPR917556 PZN917556 QJJ917556 QTF917556 RDB917556 RMX917556 RWT917556 SGP917556 SQL917556 TAH917556 TKD917556 TTZ917556 UDV917556 UNR917556 UXN917556 VHJ917556 VRF917556 WBB917556 WKX917556 WUT917556 F983092 IH983092 SD983092 ABZ983092 ALV983092 AVR983092 BFN983092 BPJ983092 BZF983092 CJB983092 CSX983092 DCT983092 DMP983092 DWL983092 EGH983092 EQD983092 EZZ983092 FJV983092 FTR983092 GDN983092 GNJ983092 GXF983092 HHB983092 HQX983092 IAT983092 IKP983092 IUL983092 JEH983092 JOD983092 JXZ983092 KHV983092 KRR983092 LBN983092 LLJ983092 LVF983092 MFB983092 MOX983092 MYT983092 NIP983092 NSL983092 OCH983092 OMD983092 OVZ983092 PFV983092 PPR983092 PZN983092 QJJ983092 QTF983092 RDB983092 RMX983092 RWT983092 SGP983092 SQL983092 TAH983092 TKD983092 TTZ983092 UDV983092 UNR983092 UXN983092 VHJ983092 VRF983092 WBB983092 WKX983092 WUT983092 E65592:F65592 IG65592:IH65592 SC65592:SD65592 ABY65592:ABZ65592 ALU65592:ALV65592 AVQ65592:AVR65592 BFM65592:BFN65592 BPI65592:BPJ65592 BZE65592:BZF65592 CJA65592:CJB65592 CSW65592:CSX65592 DCS65592:DCT65592 DMO65592:DMP65592 DWK65592:DWL65592 EGG65592:EGH65592 EQC65592:EQD65592 EZY65592:EZZ65592 FJU65592:FJV65592 FTQ65592:FTR65592 GDM65592:GDN65592 GNI65592:GNJ65592 GXE65592:GXF65592 HHA65592:HHB65592 HQW65592:HQX65592 IAS65592:IAT65592 IKO65592:IKP65592 IUK65592:IUL65592 JEG65592:JEH65592 JOC65592:JOD65592 JXY65592:JXZ65592 KHU65592:KHV65592 KRQ65592:KRR65592 LBM65592:LBN65592 LLI65592:LLJ65592 LVE65592:LVF65592 MFA65592:MFB65592 MOW65592:MOX65592 MYS65592:MYT65592 NIO65592:NIP65592 NSK65592:NSL65592 OCG65592:OCH65592 OMC65592:OMD65592 OVY65592:OVZ65592 PFU65592:PFV65592 PPQ65592:PPR65592 PZM65592:PZN65592 QJI65592:QJJ65592 QTE65592:QTF65592 RDA65592:RDB65592 RMW65592:RMX65592 RWS65592:RWT65592 SGO65592:SGP65592 SQK65592:SQL65592 TAG65592:TAH65592 TKC65592:TKD65592 TTY65592:TTZ65592 UDU65592:UDV65592 UNQ65592:UNR65592 UXM65592:UXN65592 VHI65592:VHJ65592 VRE65592:VRF65592 WBA65592:WBB65592 WKW65592:WKX65592 WUS65592:WUT65592 E131128:F131128 IG131128:IH131128 SC131128:SD131128 ABY131128:ABZ131128 ALU131128:ALV131128 AVQ131128:AVR131128 BFM131128:BFN131128 BPI131128:BPJ131128 BZE131128:BZF131128 CJA131128:CJB131128 CSW131128:CSX131128 DCS131128:DCT131128 DMO131128:DMP131128 DWK131128:DWL131128 EGG131128:EGH131128 EQC131128:EQD131128 EZY131128:EZZ131128 FJU131128:FJV131128 FTQ131128:FTR131128 GDM131128:GDN131128 GNI131128:GNJ131128 GXE131128:GXF131128 HHA131128:HHB131128 HQW131128:HQX131128 IAS131128:IAT131128 IKO131128:IKP131128 IUK131128:IUL131128 JEG131128:JEH131128 JOC131128:JOD131128 JXY131128:JXZ131128 KHU131128:KHV131128 KRQ131128:KRR131128 LBM131128:LBN131128 LLI131128:LLJ131128 LVE131128:LVF131128 MFA131128:MFB131128 MOW131128:MOX131128 MYS131128:MYT131128 NIO131128:NIP131128 NSK131128:NSL131128 OCG131128:OCH131128 OMC131128:OMD131128 OVY131128:OVZ131128 PFU131128:PFV131128 PPQ131128:PPR131128 PZM131128:PZN131128 QJI131128:QJJ131128 QTE131128:QTF131128 RDA131128:RDB131128 RMW131128:RMX131128 RWS131128:RWT131128 SGO131128:SGP131128 SQK131128:SQL131128 TAG131128:TAH131128 TKC131128:TKD131128 TTY131128:TTZ131128 UDU131128:UDV131128 UNQ131128:UNR131128 UXM131128:UXN131128 VHI131128:VHJ131128 VRE131128:VRF131128 WBA131128:WBB131128 WKW131128:WKX131128 WUS131128:WUT131128 E196664:F196664 IG196664:IH196664 SC196664:SD196664 ABY196664:ABZ196664 ALU196664:ALV196664 AVQ196664:AVR196664 BFM196664:BFN196664 BPI196664:BPJ196664 BZE196664:BZF196664 CJA196664:CJB196664 CSW196664:CSX196664 DCS196664:DCT196664 DMO196664:DMP196664 DWK196664:DWL196664 EGG196664:EGH196664 EQC196664:EQD196664 EZY196664:EZZ196664 FJU196664:FJV196664 FTQ196664:FTR196664 GDM196664:GDN196664 GNI196664:GNJ196664 GXE196664:GXF196664 HHA196664:HHB196664 HQW196664:HQX196664 IAS196664:IAT196664 IKO196664:IKP196664 IUK196664:IUL196664 JEG196664:JEH196664 JOC196664:JOD196664 JXY196664:JXZ196664 KHU196664:KHV196664 KRQ196664:KRR196664 LBM196664:LBN196664 LLI196664:LLJ196664 LVE196664:LVF196664 MFA196664:MFB196664 MOW196664:MOX196664 MYS196664:MYT196664 NIO196664:NIP196664 NSK196664:NSL196664 OCG196664:OCH196664 OMC196664:OMD196664 OVY196664:OVZ196664 PFU196664:PFV196664 PPQ196664:PPR196664 PZM196664:PZN196664 QJI196664:QJJ196664 QTE196664:QTF196664 RDA196664:RDB196664 RMW196664:RMX196664 RWS196664:RWT196664 SGO196664:SGP196664 SQK196664:SQL196664 TAG196664:TAH196664 TKC196664:TKD196664 TTY196664:TTZ196664 UDU196664:UDV196664 UNQ196664:UNR196664 UXM196664:UXN196664 VHI196664:VHJ196664 VRE196664:VRF196664 WBA196664:WBB196664 WKW196664:WKX196664 WUS196664:WUT196664 E262200:F262200 IG262200:IH262200 SC262200:SD262200 ABY262200:ABZ262200 ALU262200:ALV262200 AVQ262200:AVR262200 BFM262200:BFN262200 BPI262200:BPJ262200 BZE262200:BZF262200 CJA262200:CJB262200 CSW262200:CSX262200 DCS262200:DCT262200 DMO262200:DMP262200 DWK262200:DWL262200 EGG262200:EGH262200 EQC262200:EQD262200 EZY262200:EZZ262200 FJU262200:FJV262200 FTQ262200:FTR262200 GDM262200:GDN262200 GNI262200:GNJ262200 GXE262200:GXF262200 HHA262200:HHB262200 HQW262200:HQX262200 IAS262200:IAT262200 IKO262200:IKP262200 IUK262200:IUL262200 JEG262200:JEH262200 JOC262200:JOD262200 JXY262200:JXZ262200 KHU262200:KHV262200 KRQ262200:KRR262200 LBM262200:LBN262200 LLI262200:LLJ262200 LVE262200:LVF262200 MFA262200:MFB262200 MOW262200:MOX262200 MYS262200:MYT262200 NIO262200:NIP262200 NSK262200:NSL262200 OCG262200:OCH262200 OMC262200:OMD262200 OVY262200:OVZ262200 PFU262200:PFV262200 PPQ262200:PPR262200 PZM262200:PZN262200 QJI262200:QJJ262200 QTE262200:QTF262200 RDA262200:RDB262200 RMW262200:RMX262200 RWS262200:RWT262200 SGO262200:SGP262200 SQK262200:SQL262200 TAG262200:TAH262200 TKC262200:TKD262200 TTY262200:TTZ262200 UDU262200:UDV262200 UNQ262200:UNR262200 UXM262200:UXN262200 VHI262200:VHJ262200 VRE262200:VRF262200 WBA262200:WBB262200 WKW262200:WKX262200 WUS262200:WUT262200 E327736:F327736 IG327736:IH327736 SC327736:SD327736 ABY327736:ABZ327736 ALU327736:ALV327736 AVQ327736:AVR327736 BFM327736:BFN327736 BPI327736:BPJ327736 BZE327736:BZF327736 CJA327736:CJB327736 CSW327736:CSX327736 DCS327736:DCT327736 DMO327736:DMP327736 DWK327736:DWL327736 EGG327736:EGH327736 EQC327736:EQD327736 EZY327736:EZZ327736 FJU327736:FJV327736 FTQ327736:FTR327736 GDM327736:GDN327736 GNI327736:GNJ327736 GXE327736:GXF327736 HHA327736:HHB327736 HQW327736:HQX327736 IAS327736:IAT327736 IKO327736:IKP327736 IUK327736:IUL327736 JEG327736:JEH327736 JOC327736:JOD327736 JXY327736:JXZ327736 KHU327736:KHV327736 KRQ327736:KRR327736 LBM327736:LBN327736 LLI327736:LLJ327736 LVE327736:LVF327736 MFA327736:MFB327736 MOW327736:MOX327736 MYS327736:MYT327736 NIO327736:NIP327736 NSK327736:NSL327736 OCG327736:OCH327736 OMC327736:OMD327736 OVY327736:OVZ327736 PFU327736:PFV327736 PPQ327736:PPR327736 PZM327736:PZN327736 QJI327736:QJJ327736 QTE327736:QTF327736 RDA327736:RDB327736 RMW327736:RMX327736 RWS327736:RWT327736 SGO327736:SGP327736 SQK327736:SQL327736 TAG327736:TAH327736 TKC327736:TKD327736 TTY327736:TTZ327736 UDU327736:UDV327736 UNQ327736:UNR327736 UXM327736:UXN327736 VHI327736:VHJ327736 VRE327736:VRF327736 WBA327736:WBB327736 WKW327736:WKX327736 WUS327736:WUT327736 E393272:F393272 IG393272:IH393272 SC393272:SD393272 ABY393272:ABZ393272 ALU393272:ALV393272 AVQ393272:AVR393272 BFM393272:BFN393272 BPI393272:BPJ393272 BZE393272:BZF393272 CJA393272:CJB393272 CSW393272:CSX393272 DCS393272:DCT393272 DMO393272:DMP393272 DWK393272:DWL393272 EGG393272:EGH393272 EQC393272:EQD393272 EZY393272:EZZ393272 FJU393272:FJV393272 FTQ393272:FTR393272 GDM393272:GDN393272 GNI393272:GNJ393272 GXE393272:GXF393272 HHA393272:HHB393272 HQW393272:HQX393272 IAS393272:IAT393272 IKO393272:IKP393272 IUK393272:IUL393272 JEG393272:JEH393272 JOC393272:JOD393272 JXY393272:JXZ393272 KHU393272:KHV393272 KRQ393272:KRR393272 LBM393272:LBN393272 LLI393272:LLJ393272 LVE393272:LVF393272 MFA393272:MFB393272 MOW393272:MOX393272 MYS393272:MYT393272 NIO393272:NIP393272 NSK393272:NSL393272 OCG393272:OCH393272 OMC393272:OMD393272 OVY393272:OVZ393272 PFU393272:PFV393272 PPQ393272:PPR393272 PZM393272:PZN393272 QJI393272:QJJ393272 QTE393272:QTF393272 RDA393272:RDB393272 RMW393272:RMX393272 RWS393272:RWT393272 SGO393272:SGP393272 SQK393272:SQL393272 TAG393272:TAH393272 TKC393272:TKD393272 TTY393272:TTZ393272 UDU393272:UDV393272 UNQ393272:UNR393272 UXM393272:UXN393272 VHI393272:VHJ393272 VRE393272:VRF393272 WBA393272:WBB393272 WKW393272:WKX393272 WUS393272:WUT393272 E458808:F458808 IG458808:IH458808 SC458808:SD458808 ABY458808:ABZ458808 ALU458808:ALV458808 AVQ458808:AVR458808 BFM458808:BFN458808 BPI458808:BPJ458808 BZE458808:BZF458808 CJA458808:CJB458808 CSW458808:CSX458808 DCS458808:DCT458808 DMO458808:DMP458808 DWK458808:DWL458808 EGG458808:EGH458808 EQC458808:EQD458808 EZY458808:EZZ458808 FJU458808:FJV458808 FTQ458808:FTR458808 GDM458808:GDN458808 GNI458808:GNJ458808 GXE458808:GXF458808 HHA458808:HHB458808 HQW458808:HQX458808 IAS458808:IAT458808 IKO458808:IKP458808 IUK458808:IUL458808 JEG458808:JEH458808 JOC458808:JOD458808 JXY458808:JXZ458808 KHU458808:KHV458808 KRQ458808:KRR458808 LBM458808:LBN458808 LLI458808:LLJ458808 LVE458808:LVF458808 MFA458808:MFB458808 MOW458808:MOX458808 MYS458808:MYT458808 NIO458808:NIP458808 NSK458808:NSL458808 OCG458808:OCH458808 OMC458808:OMD458808 OVY458808:OVZ458808 PFU458808:PFV458808 PPQ458808:PPR458808 PZM458808:PZN458808 QJI458808:QJJ458808 QTE458808:QTF458808 RDA458808:RDB458808 RMW458808:RMX458808 RWS458808:RWT458808 SGO458808:SGP458808 SQK458808:SQL458808 TAG458808:TAH458808 TKC458808:TKD458808 TTY458808:TTZ458808 UDU458808:UDV458808 UNQ458808:UNR458808 UXM458808:UXN458808 VHI458808:VHJ458808 VRE458808:VRF458808 WBA458808:WBB458808 WKW458808:WKX458808 WUS458808:WUT458808 E524344:F524344 IG524344:IH524344 SC524344:SD524344 ABY524344:ABZ524344 ALU524344:ALV524344 AVQ524344:AVR524344 BFM524344:BFN524344 BPI524344:BPJ524344 BZE524344:BZF524344 CJA524344:CJB524344 CSW524344:CSX524344 DCS524344:DCT524344 DMO524344:DMP524344 DWK524344:DWL524344 EGG524344:EGH524344 EQC524344:EQD524344 EZY524344:EZZ524344 FJU524344:FJV524344 FTQ524344:FTR524344 GDM524344:GDN524344 GNI524344:GNJ524344 GXE524344:GXF524344 HHA524344:HHB524344 HQW524344:HQX524344 IAS524344:IAT524344 IKO524344:IKP524344 IUK524344:IUL524344 JEG524344:JEH524344 JOC524344:JOD524344 JXY524344:JXZ524344 KHU524344:KHV524344 KRQ524344:KRR524344 LBM524344:LBN524344 LLI524344:LLJ524344 LVE524344:LVF524344 MFA524344:MFB524344 MOW524344:MOX524344 MYS524344:MYT524344 NIO524344:NIP524344 NSK524344:NSL524344 OCG524344:OCH524344 OMC524344:OMD524344 OVY524344:OVZ524344 PFU524344:PFV524344 PPQ524344:PPR524344 PZM524344:PZN524344 QJI524344:QJJ524344 QTE524344:QTF524344 RDA524344:RDB524344 RMW524344:RMX524344 RWS524344:RWT524344 SGO524344:SGP524344 SQK524344:SQL524344 TAG524344:TAH524344 TKC524344:TKD524344 TTY524344:TTZ524344 UDU524344:UDV524344 UNQ524344:UNR524344 UXM524344:UXN524344 VHI524344:VHJ524344 VRE524344:VRF524344 WBA524344:WBB524344 WKW524344:WKX524344 WUS524344:WUT524344 E589880:F589880 IG589880:IH589880 SC589880:SD589880 ABY589880:ABZ589880 ALU589880:ALV589880 AVQ589880:AVR589880 BFM589880:BFN589880 BPI589880:BPJ589880 BZE589880:BZF589880 CJA589880:CJB589880 CSW589880:CSX589880 DCS589880:DCT589880 DMO589880:DMP589880 DWK589880:DWL589880 EGG589880:EGH589880 EQC589880:EQD589880 EZY589880:EZZ589880 FJU589880:FJV589880 FTQ589880:FTR589880 GDM589880:GDN589880 GNI589880:GNJ589880 GXE589880:GXF589880 HHA589880:HHB589880 HQW589880:HQX589880 IAS589880:IAT589880 IKO589880:IKP589880 IUK589880:IUL589880 JEG589880:JEH589880 JOC589880:JOD589880 JXY589880:JXZ589880 KHU589880:KHV589880 KRQ589880:KRR589880 LBM589880:LBN589880 LLI589880:LLJ589880 LVE589880:LVF589880 MFA589880:MFB589880 MOW589880:MOX589880 MYS589880:MYT589880 NIO589880:NIP589880 NSK589880:NSL589880 OCG589880:OCH589880 OMC589880:OMD589880 OVY589880:OVZ589880 PFU589880:PFV589880 PPQ589880:PPR589880 PZM589880:PZN589880 QJI589880:QJJ589880 QTE589880:QTF589880 RDA589880:RDB589880 RMW589880:RMX589880 RWS589880:RWT589880 SGO589880:SGP589880 SQK589880:SQL589880 TAG589880:TAH589880 TKC589880:TKD589880 TTY589880:TTZ589880 UDU589880:UDV589880 UNQ589880:UNR589880 UXM589880:UXN589880 VHI589880:VHJ589880 VRE589880:VRF589880 WBA589880:WBB589880 WKW589880:WKX589880 WUS589880:WUT589880 E655416:F655416 IG655416:IH655416 SC655416:SD655416 ABY655416:ABZ655416 ALU655416:ALV655416 AVQ655416:AVR655416 BFM655416:BFN655416 BPI655416:BPJ655416 BZE655416:BZF655416 CJA655416:CJB655416 CSW655416:CSX655416 DCS655416:DCT655416 DMO655416:DMP655416 DWK655416:DWL655416 EGG655416:EGH655416 EQC655416:EQD655416 EZY655416:EZZ655416 FJU655416:FJV655416 FTQ655416:FTR655416 GDM655416:GDN655416 GNI655416:GNJ655416 GXE655416:GXF655416 HHA655416:HHB655416 HQW655416:HQX655416 IAS655416:IAT655416 IKO655416:IKP655416 IUK655416:IUL655416 JEG655416:JEH655416 JOC655416:JOD655416 JXY655416:JXZ655416 KHU655416:KHV655416 KRQ655416:KRR655416 LBM655416:LBN655416 LLI655416:LLJ655416 LVE655416:LVF655416 MFA655416:MFB655416 MOW655416:MOX655416 MYS655416:MYT655416 NIO655416:NIP655416 NSK655416:NSL655416 OCG655416:OCH655416 OMC655416:OMD655416 OVY655416:OVZ655416 PFU655416:PFV655416 PPQ655416:PPR655416 PZM655416:PZN655416 QJI655416:QJJ655416 QTE655416:QTF655416 RDA655416:RDB655416 RMW655416:RMX655416 RWS655416:RWT655416 SGO655416:SGP655416 SQK655416:SQL655416 TAG655416:TAH655416 TKC655416:TKD655416 TTY655416:TTZ655416 UDU655416:UDV655416 UNQ655416:UNR655416 UXM655416:UXN655416 VHI655416:VHJ655416 VRE655416:VRF655416 WBA655416:WBB655416 WKW655416:WKX655416 WUS655416:WUT655416 E720952:F720952 IG720952:IH720952 SC720952:SD720952 ABY720952:ABZ720952 ALU720952:ALV720952 AVQ720952:AVR720952 BFM720952:BFN720952 BPI720952:BPJ720952 BZE720952:BZF720952 CJA720952:CJB720952 CSW720952:CSX720952 DCS720952:DCT720952 DMO720952:DMP720952 DWK720952:DWL720952 EGG720952:EGH720952 EQC720952:EQD720952 EZY720952:EZZ720952 FJU720952:FJV720952 FTQ720952:FTR720952 GDM720952:GDN720952 GNI720952:GNJ720952 GXE720952:GXF720952 HHA720952:HHB720952 HQW720952:HQX720952 IAS720952:IAT720952 IKO720952:IKP720952 IUK720952:IUL720952 JEG720952:JEH720952 JOC720952:JOD720952 JXY720952:JXZ720952 KHU720952:KHV720952 KRQ720952:KRR720952 LBM720952:LBN720952 LLI720952:LLJ720952 LVE720952:LVF720952 MFA720952:MFB720952 MOW720952:MOX720952 MYS720952:MYT720952 NIO720952:NIP720952 NSK720952:NSL720952 OCG720952:OCH720952 OMC720952:OMD720952 OVY720952:OVZ720952 PFU720952:PFV720952 PPQ720952:PPR720952 PZM720952:PZN720952 QJI720952:QJJ720952 QTE720952:QTF720952 RDA720952:RDB720952 RMW720952:RMX720952 RWS720952:RWT720952 SGO720952:SGP720952 SQK720952:SQL720952 TAG720952:TAH720952 TKC720952:TKD720952 TTY720952:TTZ720952 UDU720952:UDV720952 UNQ720952:UNR720952 UXM720952:UXN720952 VHI720952:VHJ720952 VRE720952:VRF720952 WBA720952:WBB720952 WKW720952:WKX720952 WUS720952:WUT720952 E786488:F786488 IG786488:IH786488 SC786488:SD786488 ABY786488:ABZ786488 ALU786488:ALV786488 AVQ786488:AVR786488 BFM786488:BFN786488 BPI786488:BPJ786488 BZE786488:BZF786488 CJA786488:CJB786488 CSW786488:CSX786488 DCS786488:DCT786488 DMO786488:DMP786488 DWK786488:DWL786488 EGG786488:EGH786488 EQC786488:EQD786488 EZY786488:EZZ786488 FJU786488:FJV786488 FTQ786488:FTR786488 GDM786488:GDN786488 GNI786488:GNJ786488 GXE786488:GXF786488 HHA786488:HHB786488 HQW786488:HQX786488 IAS786488:IAT786488 IKO786488:IKP786488 IUK786488:IUL786488 JEG786488:JEH786488 JOC786488:JOD786488 JXY786488:JXZ786488 KHU786488:KHV786488 KRQ786488:KRR786488 LBM786488:LBN786488 LLI786488:LLJ786488 LVE786488:LVF786488 MFA786488:MFB786488 MOW786488:MOX786488 MYS786488:MYT786488 NIO786488:NIP786488 NSK786488:NSL786488 OCG786488:OCH786488 OMC786488:OMD786488 OVY786488:OVZ786488 PFU786488:PFV786488 PPQ786488:PPR786488 PZM786488:PZN786488 QJI786488:QJJ786488 QTE786488:QTF786488 RDA786488:RDB786488 RMW786488:RMX786488 RWS786488:RWT786488 SGO786488:SGP786488 SQK786488:SQL786488 TAG786488:TAH786488 TKC786488:TKD786488 TTY786488:TTZ786488 UDU786488:UDV786488 UNQ786488:UNR786488 UXM786488:UXN786488 VHI786488:VHJ786488 VRE786488:VRF786488 WBA786488:WBB786488 WKW786488:WKX786488 WUS786488:WUT786488 E852024:F852024 IG852024:IH852024 SC852024:SD852024 ABY852024:ABZ852024 ALU852024:ALV852024 AVQ852024:AVR852024 BFM852024:BFN852024 BPI852024:BPJ852024 BZE852024:BZF852024 CJA852024:CJB852024 CSW852024:CSX852024 DCS852024:DCT852024 DMO852024:DMP852024 DWK852024:DWL852024 EGG852024:EGH852024 EQC852024:EQD852024 EZY852024:EZZ852024 FJU852024:FJV852024 FTQ852024:FTR852024 GDM852024:GDN852024 GNI852024:GNJ852024 GXE852024:GXF852024 HHA852024:HHB852024 HQW852024:HQX852024 IAS852024:IAT852024 IKO852024:IKP852024 IUK852024:IUL852024 JEG852024:JEH852024 JOC852024:JOD852024 JXY852024:JXZ852024 KHU852024:KHV852024 KRQ852024:KRR852024 LBM852024:LBN852024 LLI852024:LLJ852024 LVE852024:LVF852024 MFA852024:MFB852024 MOW852024:MOX852024 MYS852024:MYT852024 NIO852024:NIP852024 NSK852024:NSL852024 OCG852024:OCH852024 OMC852024:OMD852024 OVY852024:OVZ852024 PFU852024:PFV852024 PPQ852024:PPR852024 PZM852024:PZN852024 QJI852024:QJJ852024 QTE852024:QTF852024 RDA852024:RDB852024 RMW852024:RMX852024 RWS852024:RWT852024 SGO852024:SGP852024 SQK852024:SQL852024 TAG852024:TAH852024 TKC852024:TKD852024 TTY852024:TTZ852024 UDU852024:UDV852024 UNQ852024:UNR852024 UXM852024:UXN852024 VHI852024:VHJ852024 VRE852024:VRF852024 WBA852024:WBB852024 WKW852024:WKX852024 WUS852024:WUT852024 E917560:F917560 IG917560:IH917560 SC917560:SD917560 ABY917560:ABZ917560 ALU917560:ALV917560 AVQ917560:AVR917560 BFM917560:BFN917560 BPI917560:BPJ917560 BZE917560:BZF917560 CJA917560:CJB917560 CSW917560:CSX917560 DCS917560:DCT917560 DMO917560:DMP917560 DWK917560:DWL917560 EGG917560:EGH917560 EQC917560:EQD917560 EZY917560:EZZ917560 FJU917560:FJV917560 FTQ917560:FTR917560 GDM917560:GDN917560 GNI917560:GNJ917560 GXE917560:GXF917560 HHA917560:HHB917560 HQW917560:HQX917560 IAS917560:IAT917560 IKO917560:IKP917560 IUK917560:IUL917560 JEG917560:JEH917560 JOC917560:JOD917560 JXY917560:JXZ917560 KHU917560:KHV917560 KRQ917560:KRR917560 LBM917560:LBN917560 LLI917560:LLJ917560 LVE917560:LVF917560 MFA917560:MFB917560 MOW917560:MOX917560 MYS917560:MYT917560 NIO917560:NIP917560 NSK917560:NSL917560 OCG917560:OCH917560 OMC917560:OMD917560 OVY917560:OVZ917560 PFU917560:PFV917560 PPQ917560:PPR917560 PZM917560:PZN917560 QJI917560:QJJ917560 QTE917560:QTF917560 RDA917560:RDB917560 RMW917560:RMX917560 RWS917560:RWT917560 SGO917560:SGP917560 SQK917560:SQL917560 TAG917560:TAH917560 TKC917560:TKD917560 TTY917560:TTZ917560 UDU917560:UDV917560 UNQ917560:UNR917560 UXM917560:UXN917560 VHI917560:VHJ917560 VRE917560:VRF917560 WBA917560:WBB917560 WKW917560:WKX917560 WUS917560:WUT917560 E983096:F983096 IG983096:IH983096 SC983096:SD983096 ABY983096:ABZ983096 ALU983096:ALV983096 AVQ983096:AVR983096 BFM983096:BFN983096 BPI983096:BPJ983096 BZE983096:BZF983096 CJA983096:CJB983096 CSW983096:CSX983096 DCS983096:DCT983096 DMO983096:DMP983096 DWK983096:DWL983096 EGG983096:EGH983096 EQC983096:EQD983096 EZY983096:EZZ983096 FJU983096:FJV983096 FTQ983096:FTR983096 GDM983096:GDN983096 GNI983096:GNJ983096 GXE983096:GXF983096 HHA983096:HHB983096 HQW983096:HQX983096 IAS983096:IAT983096 IKO983096:IKP983096 IUK983096:IUL983096 JEG983096:JEH983096 JOC983096:JOD983096 JXY983096:JXZ983096 KHU983096:KHV983096 KRQ983096:KRR983096 LBM983096:LBN983096 LLI983096:LLJ983096 LVE983096:LVF983096 MFA983096:MFB983096 MOW983096:MOX983096 MYS983096:MYT983096 NIO983096:NIP983096 NSK983096:NSL983096 OCG983096:OCH983096 OMC983096:OMD983096 OVY983096:OVZ983096 PFU983096:PFV983096 PPQ983096:PPR983096 PZM983096:PZN983096 QJI983096:QJJ983096 QTE983096:QTF983096 RDA983096:RDB983096 RMW983096:RMX983096 RWS983096:RWT983096 SGO983096:SGP983096 SQK983096:SQL983096 TAG983096:TAH983096 TKC983096:TKD983096 TTY983096:TTZ983096 UDU983096:UDV983096 UNQ983096:UNR983096 UXM983096:UXN983096 VHI983096:VHJ983096 VRE983096:VRF983096 WBA983096:WBB983096 WKW983096:WKX983096 WUS983096:WUT983096 F124:F129 IH124:IH129 SD124:SD129 ABZ124:ABZ129 ALV124:ALV129 AVR124:AVR129 BFN124:BFN129 BPJ124:BPJ129 BZF124:BZF129 CJB124:CJB129 CSX124:CSX129 DCT124:DCT129 DMP124:DMP129 DWL124:DWL129 EGH124:EGH129 EQD124:EQD129 EZZ124:EZZ129 FJV124:FJV129 FTR124:FTR129 GDN124:GDN129 GNJ124:GNJ129 GXF124:GXF129 HHB124:HHB129 HQX124:HQX129 IAT124:IAT129 IKP124:IKP129 IUL124:IUL129 JEH124:JEH129 JOD124:JOD129 JXZ124:JXZ129 KHV124:KHV129 KRR124:KRR129 LBN124:LBN129 LLJ124:LLJ129 LVF124:LVF129 MFB124:MFB129 MOX124:MOX129 MYT124:MYT129 NIP124:NIP129 NSL124:NSL129 OCH124:OCH129 OMD124:OMD129 OVZ124:OVZ129 PFV124:PFV129 PPR124:PPR129 PZN124:PZN129 QJJ124:QJJ129 QTF124:QTF129 RDB124:RDB129 RMX124:RMX129 RWT124:RWT129 SGP124:SGP129 SQL124:SQL129 TAH124:TAH129 TKD124:TKD129 TTZ124:TTZ129 UDV124:UDV129 UNR124:UNR129 UXN124:UXN129 VHJ124:VHJ129 VRF124:VRF129 WBB124:WBB129 WKX124:WKX129 WUT124:WUT129 F65650:F65655 IH65650:IH65655 SD65650:SD65655 ABZ65650:ABZ65655 ALV65650:ALV65655 AVR65650:AVR65655 BFN65650:BFN65655 BPJ65650:BPJ65655 BZF65650:BZF65655 CJB65650:CJB65655 CSX65650:CSX65655 DCT65650:DCT65655 DMP65650:DMP65655 DWL65650:DWL65655 EGH65650:EGH65655 EQD65650:EQD65655 EZZ65650:EZZ65655 FJV65650:FJV65655 FTR65650:FTR65655 GDN65650:GDN65655 GNJ65650:GNJ65655 GXF65650:GXF65655 HHB65650:HHB65655 HQX65650:HQX65655 IAT65650:IAT65655 IKP65650:IKP65655 IUL65650:IUL65655 JEH65650:JEH65655 JOD65650:JOD65655 JXZ65650:JXZ65655 KHV65650:KHV65655 KRR65650:KRR65655 LBN65650:LBN65655 LLJ65650:LLJ65655 LVF65650:LVF65655 MFB65650:MFB65655 MOX65650:MOX65655 MYT65650:MYT65655 NIP65650:NIP65655 NSL65650:NSL65655 OCH65650:OCH65655 OMD65650:OMD65655 OVZ65650:OVZ65655 PFV65650:PFV65655 PPR65650:PPR65655 PZN65650:PZN65655 QJJ65650:QJJ65655 QTF65650:QTF65655 RDB65650:RDB65655 RMX65650:RMX65655 RWT65650:RWT65655 SGP65650:SGP65655 SQL65650:SQL65655 TAH65650:TAH65655 TKD65650:TKD65655 TTZ65650:TTZ65655 UDV65650:UDV65655 UNR65650:UNR65655 UXN65650:UXN65655 VHJ65650:VHJ65655 VRF65650:VRF65655 WBB65650:WBB65655 WKX65650:WKX65655 WUT65650:WUT65655 F131186:F131191 IH131186:IH131191 SD131186:SD131191 ABZ131186:ABZ131191 ALV131186:ALV131191 AVR131186:AVR131191 BFN131186:BFN131191 BPJ131186:BPJ131191 BZF131186:BZF131191 CJB131186:CJB131191 CSX131186:CSX131191 DCT131186:DCT131191 DMP131186:DMP131191 DWL131186:DWL131191 EGH131186:EGH131191 EQD131186:EQD131191 EZZ131186:EZZ131191 FJV131186:FJV131191 FTR131186:FTR131191 GDN131186:GDN131191 GNJ131186:GNJ131191 GXF131186:GXF131191 HHB131186:HHB131191 HQX131186:HQX131191 IAT131186:IAT131191 IKP131186:IKP131191 IUL131186:IUL131191 JEH131186:JEH131191 JOD131186:JOD131191 JXZ131186:JXZ131191 KHV131186:KHV131191 KRR131186:KRR131191 LBN131186:LBN131191 LLJ131186:LLJ131191 LVF131186:LVF131191 MFB131186:MFB131191 MOX131186:MOX131191 MYT131186:MYT131191 NIP131186:NIP131191 NSL131186:NSL131191 OCH131186:OCH131191 OMD131186:OMD131191 OVZ131186:OVZ131191 PFV131186:PFV131191 PPR131186:PPR131191 PZN131186:PZN131191 QJJ131186:QJJ131191 QTF131186:QTF131191 RDB131186:RDB131191 RMX131186:RMX131191 RWT131186:RWT131191 SGP131186:SGP131191 SQL131186:SQL131191 TAH131186:TAH131191 TKD131186:TKD131191 TTZ131186:TTZ131191 UDV131186:UDV131191 UNR131186:UNR131191 UXN131186:UXN131191 VHJ131186:VHJ131191 VRF131186:VRF131191 WBB131186:WBB131191 WKX131186:WKX131191 WUT131186:WUT131191 F196722:F196727 IH196722:IH196727 SD196722:SD196727 ABZ196722:ABZ196727 ALV196722:ALV196727 AVR196722:AVR196727 BFN196722:BFN196727 BPJ196722:BPJ196727 BZF196722:BZF196727 CJB196722:CJB196727 CSX196722:CSX196727 DCT196722:DCT196727 DMP196722:DMP196727 DWL196722:DWL196727 EGH196722:EGH196727 EQD196722:EQD196727 EZZ196722:EZZ196727 FJV196722:FJV196727 FTR196722:FTR196727 GDN196722:GDN196727 GNJ196722:GNJ196727 GXF196722:GXF196727 HHB196722:HHB196727 HQX196722:HQX196727 IAT196722:IAT196727 IKP196722:IKP196727 IUL196722:IUL196727 JEH196722:JEH196727 JOD196722:JOD196727 JXZ196722:JXZ196727 KHV196722:KHV196727 KRR196722:KRR196727 LBN196722:LBN196727 LLJ196722:LLJ196727 LVF196722:LVF196727 MFB196722:MFB196727 MOX196722:MOX196727 MYT196722:MYT196727 NIP196722:NIP196727 NSL196722:NSL196727 OCH196722:OCH196727 OMD196722:OMD196727 OVZ196722:OVZ196727 PFV196722:PFV196727 PPR196722:PPR196727 PZN196722:PZN196727 QJJ196722:QJJ196727 QTF196722:QTF196727 RDB196722:RDB196727 RMX196722:RMX196727 RWT196722:RWT196727 SGP196722:SGP196727 SQL196722:SQL196727 TAH196722:TAH196727 TKD196722:TKD196727 TTZ196722:TTZ196727 UDV196722:UDV196727 UNR196722:UNR196727 UXN196722:UXN196727 VHJ196722:VHJ196727 VRF196722:VRF196727 WBB196722:WBB196727 WKX196722:WKX196727 WUT196722:WUT196727 F262258:F262263 IH262258:IH262263 SD262258:SD262263 ABZ262258:ABZ262263 ALV262258:ALV262263 AVR262258:AVR262263 BFN262258:BFN262263 BPJ262258:BPJ262263 BZF262258:BZF262263 CJB262258:CJB262263 CSX262258:CSX262263 DCT262258:DCT262263 DMP262258:DMP262263 DWL262258:DWL262263 EGH262258:EGH262263 EQD262258:EQD262263 EZZ262258:EZZ262263 FJV262258:FJV262263 FTR262258:FTR262263 GDN262258:GDN262263 GNJ262258:GNJ262263 GXF262258:GXF262263 HHB262258:HHB262263 HQX262258:HQX262263 IAT262258:IAT262263 IKP262258:IKP262263 IUL262258:IUL262263 JEH262258:JEH262263 JOD262258:JOD262263 JXZ262258:JXZ262263 KHV262258:KHV262263 KRR262258:KRR262263 LBN262258:LBN262263 LLJ262258:LLJ262263 LVF262258:LVF262263 MFB262258:MFB262263 MOX262258:MOX262263 MYT262258:MYT262263 NIP262258:NIP262263 NSL262258:NSL262263 OCH262258:OCH262263 OMD262258:OMD262263 OVZ262258:OVZ262263 PFV262258:PFV262263 PPR262258:PPR262263 PZN262258:PZN262263 QJJ262258:QJJ262263 QTF262258:QTF262263 RDB262258:RDB262263 RMX262258:RMX262263 RWT262258:RWT262263 SGP262258:SGP262263 SQL262258:SQL262263 TAH262258:TAH262263 TKD262258:TKD262263 TTZ262258:TTZ262263 UDV262258:UDV262263 UNR262258:UNR262263 UXN262258:UXN262263 VHJ262258:VHJ262263 VRF262258:VRF262263 WBB262258:WBB262263 WKX262258:WKX262263 WUT262258:WUT262263 F327794:F327799 IH327794:IH327799 SD327794:SD327799 ABZ327794:ABZ327799 ALV327794:ALV327799 AVR327794:AVR327799 BFN327794:BFN327799 BPJ327794:BPJ327799 BZF327794:BZF327799 CJB327794:CJB327799 CSX327794:CSX327799 DCT327794:DCT327799 DMP327794:DMP327799 DWL327794:DWL327799 EGH327794:EGH327799 EQD327794:EQD327799 EZZ327794:EZZ327799 FJV327794:FJV327799 FTR327794:FTR327799 GDN327794:GDN327799 GNJ327794:GNJ327799 GXF327794:GXF327799 HHB327794:HHB327799 HQX327794:HQX327799 IAT327794:IAT327799 IKP327794:IKP327799 IUL327794:IUL327799 JEH327794:JEH327799 JOD327794:JOD327799 JXZ327794:JXZ327799 KHV327794:KHV327799 KRR327794:KRR327799 LBN327794:LBN327799 LLJ327794:LLJ327799 LVF327794:LVF327799 MFB327794:MFB327799 MOX327794:MOX327799 MYT327794:MYT327799 NIP327794:NIP327799 NSL327794:NSL327799 OCH327794:OCH327799 OMD327794:OMD327799 OVZ327794:OVZ327799 PFV327794:PFV327799 PPR327794:PPR327799 PZN327794:PZN327799 QJJ327794:QJJ327799 QTF327794:QTF327799 RDB327794:RDB327799 RMX327794:RMX327799 RWT327794:RWT327799 SGP327794:SGP327799 SQL327794:SQL327799 TAH327794:TAH327799 TKD327794:TKD327799 TTZ327794:TTZ327799 UDV327794:UDV327799 UNR327794:UNR327799 UXN327794:UXN327799 VHJ327794:VHJ327799 VRF327794:VRF327799 WBB327794:WBB327799 WKX327794:WKX327799 WUT327794:WUT327799 F393330:F393335 IH393330:IH393335 SD393330:SD393335 ABZ393330:ABZ393335 ALV393330:ALV393335 AVR393330:AVR393335 BFN393330:BFN393335 BPJ393330:BPJ393335 BZF393330:BZF393335 CJB393330:CJB393335 CSX393330:CSX393335 DCT393330:DCT393335 DMP393330:DMP393335 DWL393330:DWL393335 EGH393330:EGH393335 EQD393330:EQD393335 EZZ393330:EZZ393335 FJV393330:FJV393335 FTR393330:FTR393335 GDN393330:GDN393335 GNJ393330:GNJ393335 GXF393330:GXF393335 HHB393330:HHB393335 HQX393330:HQX393335 IAT393330:IAT393335 IKP393330:IKP393335 IUL393330:IUL393335 JEH393330:JEH393335 JOD393330:JOD393335 JXZ393330:JXZ393335 KHV393330:KHV393335 KRR393330:KRR393335 LBN393330:LBN393335 LLJ393330:LLJ393335 LVF393330:LVF393335 MFB393330:MFB393335 MOX393330:MOX393335 MYT393330:MYT393335 NIP393330:NIP393335 NSL393330:NSL393335 OCH393330:OCH393335 OMD393330:OMD393335 OVZ393330:OVZ393335 PFV393330:PFV393335 PPR393330:PPR393335 PZN393330:PZN393335 QJJ393330:QJJ393335 QTF393330:QTF393335 RDB393330:RDB393335 RMX393330:RMX393335 RWT393330:RWT393335 SGP393330:SGP393335 SQL393330:SQL393335 TAH393330:TAH393335 TKD393330:TKD393335 TTZ393330:TTZ393335 UDV393330:UDV393335 UNR393330:UNR393335 UXN393330:UXN393335 VHJ393330:VHJ393335 VRF393330:VRF393335 WBB393330:WBB393335 WKX393330:WKX393335 WUT393330:WUT393335 F458866:F458871 IH458866:IH458871 SD458866:SD458871 ABZ458866:ABZ458871 ALV458866:ALV458871 AVR458866:AVR458871 BFN458866:BFN458871 BPJ458866:BPJ458871 BZF458866:BZF458871 CJB458866:CJB458871 CSX458866:CSX458871 DCT458866:DCT458871 DMP458866:DMP458871 DWL458866:DWL458871 EGH458866:EGH458871 EQD458866:EQD458871 EZZ458866:EZZ458871 FJV458866:FJV458871 FTR458866:FTR458871 GDN458866:GDN458871 GNJ458866:GNJ458871 GXF458866:GXF458871 HHB458866:HHB458871 HQX458866:HQX458871 IAT458866:IAT458871 IKP458866:IKP458871 IUL458866:IUL458871 JEH458866:JEH458871 JOD458866:JOD458871 JXZ458866:JXZ458871 KHV458866:KHV458871 KRR458866:KRR458871 LBN458866:LBN458871 LLJ458866:LLJ458871 LVF458866:LVF458871 MFB458866:MFB458871 MOX458866:MOX458871 MYT458866:MYT458871 NIP458866:NIP458871 NSL458866:NSL458871 OCH458866:OCH458871 OMD458866:OMD458871 OVZ458866:OVZ458871 PFV458866:PFV458871 PPR458866:PPR458871 PZN458866:PZN458871 QJJ458866:QJJ458871 QTF458866:QTF458871 RDB458866:RDB458871 RMX458866:RMX458871 RWT458866:RWT458871 SGP458866:SGP458871 SQL458866:SQL458871 TAH458866:TAH458871 TKD458866:TKD458871 TTZ458866:TTZ458871 UDV458866:UDV458871 UNR458866:UNR458871 UXN458866:UXN458871 VHJ458866:VHJ458871 VRF458866:VRF458871 WBB458866:WBB458871 WKX458866:WKX458871 WUT458866:WUT458871 F524402:F524407 IH524402:IH524407 SD524402:SD524407 ABZ524402:ABZ524407 ALV524402:ALV524407 AVR524402:AVR524407 BFN524402:BFN524407 BPJ524402:BPJ524407 BZF524402:BZF524407 CJB524402:CJB524407 CSX524402:CSX524407 DCT524402:DCT524407 DMP524402:DMP524407 DWL524402:DWL524407 EGH524402:EGH524407 EQD524402:EQD524407 EZZ524402:EZZ524407 FJV524402:FJV524407 FTR524402:FTR524407 GDN524402:GDN524407 GNJ524402:GNJ524407 GXF524402:GXF524407 HHB524402:HHB524407 HQX524402:HQX524407 IAT524402:IAT524407 IKP524402:IKP524407 IUL524402:IUL524407 JEH524402:JEH524407 JOD524402:JOD524407 JXZ524402:JXZ524407 KHV524402:KHV524407 KRR524402:KRR524407 LBN524402:LBN524407 LLJ524402:LLJ524407 LVF524402:LVF524407 MFB524402:MFB524407 MOX524402:MOX524407 MYT524402:MYT524407 NIP524402:NIP524407 NSL524402:NSL524407 OCH524402:OCH524407 OMD524402:OMD524407 OVZ524402:OVZ524407 PFV524402:PFV524407 PPR524402:PPR524407 PZN524402:PZN524407 QJJ524402:QJJ524407 QTF524402:QTF524407 RDB524402:RDB524407 RMX524402:RMX524407 RWT524402:RWT524407 SGP524402:SGP524407 SQL524402:SQL524407 TAH524402:TAH524407 TKD524402:TKD524407 TTZ524402:TTZ524407 UDV524402:UDV524407 UNR524402:UNR524407 UXN524402:UXN524407 VHJ524402:VHJ524407 VRF524402:VRF524407 WBB524402:WBB524407 WKX524402:WKX524407 WUT524402:WUT524407 F589938:F589943 IH589938:IH589943 SD589938:SD589943 ABZ589938:ABZ589943 ALV589938:ALV589943 AVR589938:AVR589943 BFN589938:BFN589943 BPJ589938:BPJ589943 BZF589938:BZF589943 CJB589938:CJB589943 CSX589938:CSX589943 DCT589938:DCT589943 DMP589938:DMP589943 DWL589938:DWL589943 EGH589938:EGH589943 EQD589938:EQD589943 EZZ589938:EZZ589943 FJV589938:FJV589943 FTR589938:FTR589943 GDN589938:GDN589943 GNJ589938:GNJ589943 GXF589938:GXF589943 HHB589938:HHB589943 HQX589938:HQX589943 IAT589938:IAT589943 IKP589938:IKP589943 IUL589938:IUL589943 JEH589938:JEH589943 JOD589938:JOD589943 JXZ589938:JXZ589943 KHV589938:KHV589943 KRR589938:KRR589943 LBN589938:LBN589943 LLJ589938:LLJ589943 LVF589938:LVF589943 MFB589938:MFB589943 MOX589938:MOX589943 MYT589938:MYT589943 NIP589938:NIP589943 NSL589938:NSL589943 OCH589938:OCH589943 OMD589938:OMD589943 OVZ589938:OVZ589943 PFV589938:PFV589943 PPR589938:PPR589943 PZN589938:PZN589943 QJJ589938:QJJ589943 QTF589938:QTF589943 RDB589938:RDB589943 RMX589938:RMX589943 RWT589938:RWT589943 SGP589938:SGP589943 SQL589938:SQL589943 TAH589938:TAH589943 TKD589938:TKD589943 TTZ589938:TTZ589943 UDV589938:UDV589943 UNR589938:UNR589943 UXN589938:UXN589943 VHJ589938:VHJ589943 VRF589938:VRF589943 WBB589938:WBB589943 WKX589938:WKX589943 WUT589938:WUT589943 F655474:F655479 IH655474:IH655479 SD655474:SD655479 ABZ655474:ABZ655479 ALV655474:ALV655479 AVR655474:AVR655479 BFN655474:BFN655479 BPJ655474:BPJ655479 BZF655474:BZF655479 CJB655474:CJB655479 CSX655474:CSX655479 DCT655474:DCT655479 DMP655474:DMP655479 DWL655474:DWL655479 EGH655474:EGH655479 EQD655474:EQD655479 EZZ655474:EZZ655479 FJV655474:FJV655479 FTR655474:FTR655479 GDN655474:GDN655479 GNJ655474:GNJ655479 GXF655474:GXF655479 HHB655474:HHB655479 HQX655474:HQX655479 IAT655474:IAT655479 IKP655474:IKP655479 IUL655474:IUL655479 JEH655474:JEH655479 JOD655474:JOD655479 JXZ655474:JXZ655479 KHV655474:KHV655479 KRR655474:KRR655479 LBN655474:LBN655479 LLJ655474:LLJ655479 LVF655474:LVF655479 MFB655474:MFB655479 MOX655474:MOX655479 MYT655474:MYT655479 NIP655474:NIP655479 NSL655474:NSL655479 OCH655474:OCH655479 OMD655474:OMD655479 OVZ655474:OVZ655479 PFV655474:PFV655479 PPR655474:PPR655479 PZN655474:PZN655479 QJJ655474:QJJ655479 QTF655474:QTF655479 RDB655474:RDB655479 RMX655474:RMX655479 RWT655474:RWT655479 SGP655474:SGP655479 SQL655474:SQL655479 TAH655474:TAH655479 TKD655474:TKD655479 TTZ655474:TTZ655479 UDV655474:UDV655479 UNR655474:UNR655479 UXN655474:UXN655479 VHJ655474:VHJ655479 VRF655474:VRF655479 WBB655474:WBB655479 WKX655474:WKX655479 WUT655474:WUT655479 F721010:F721015 IH721010:IH721015 SD721010:SD721015 ABZ721010:ABZ721015 ALV721010:ALV721015 AVR721010:AVR721015 BFN721010:BFN721015 BPJ721010:BPJ721015 BZF721010:BZF721015 CJB721010:CJB721015 CSX721010:CSX721015 DCT721010:DCT721015 DMP721010:DMP721015 DWL721010:DWL721015 EGH721010:EGH721015 EQD721010:EQD721015 EZZ721010:EZZ721015 FJV721010:FJV721015 FTR721010:FTR721015 GDN721010:GDN721015 GNJ721010:GNJ721015 GXF721010:GXF721015 HHB721010:HHB721015 HQX721010:HQX721015 IAT721010:IAT721015 IKP721010:IKP721015 IUL721010:IUL721015 JEH721010:JEH721015 JOD721010:JOD721015 JXZ721010:JXZ721015 KHV721010:KHV721015 KRR721010:KRR721015 LBN721010:LBN721015 LLJ721010:LLJ721015 LVF721010:LVF721015 MFB721010:MFB721015 MOX721010:MOX721015 MYT721010:MYT721015 NIP721010:NIP721015 NSL721010:NSL721015 OCH721010:OCH721015 OMD721010:OMD721015 OVZ721010:OVZ721015 PFV721010:PFV721015 PPR721010:PPR721015 PZN721010:PZN721015 QJJ721010:QJJ721015 QTF721010:QTF721015 RDB721010:RDB721015 RMX721010:RMX721015 RWT721010:RWT721015 SGP721010:SGP721015 SQL721010:SQL721015 TAH721010:TAH721015 TKD721010:TKD721015 TTZ721010:TTZ721015 UDV721010:UDV721015 UNR721010:UNR721015 UXN721010:UXN721015 VHJ721010:VHJ721015 VRF721010:VRF721015 WBB721010:WBB721015 WKX721010:WKX721015 WUT721010:WUT721015 F786546:F786551 IH786546:IH786551 SD786546:SD786551 ABZ786546:ABZ786551 ALV786546:ALV786551 AVR786546:AVR786551 BFN786546:BFN786551 BPJ786546:BPJ786551 BZF786546:BZF786551 CJB786546:CJB786551 CSX786546:CSX786551 DCT786546:DCT786551 DMP786546:DMP786551 DWL786546:DWL786551 EGH786546:EGH786551 EQD786546:EQD786551 EZZ786546:EZZ786551 FJV786546:FJV786551 FTR786546:FTR786551 GDN786546:GDN786551 GNJ786546:GNJ786551 GXF786546:GXF786551 HHB786546:HHB786551 HQX786546:HQX786551 IAT786546:IAT786551 IKP786546:IKP786551 IUL786546:IUL786551 JEH786546:JEH786551 JOD786546:JOD786551 JXZ786546:JXZ786551 KHV786546:KHV786551 KRR786546:KRR786551 LBN786546:LBN786551 LLJ786546:LLJ786551 LVF786546:LVF786551 MFB786546:MFB786551 MOX786546:MOX786551 MYT786546:MYT786551 NIP786546:NIP786551 NSL786546:NSL786551 OCH786546:OCH786551 OMD786546:OMD786551 OVZ786546:OVZ786551 PFV786546:PFV786551 PPR786546:PPR786551 PZN786546:PZN786551 QJJ786546:QJJ786551 QTF786546:QTF786551 RDB786546:RDB786551 RMX786546:RMX786551 RWT786546:RWT786551 SGP786546:SGP786551 SQL786546:SQL786551 TAH786546:TAH786551 TKD786546:TKD786551 TTZ786546:TTZ786551 UDV786546:UDV786551 UNR786546:UNR786551 UXN786546:UXN786551 VHJ786546:VHJ786551 VRF786546:VRF786551 WBB786546:WBB786551 WKX786546:WKX786551 WUT786546:WUT786551 F852082:F852087 IH852082:IH852087 SD852082:SD852087 ABZ852082:ABZ852087 ALV852082:ALV852087 AVR852082:AVR852087 BFN852082:BFN852087 BPJ852082:BPJ852087 BZF852082:BZF852087 CJB852082:CJB852087 CSX852082:CSX852087 DCT852082:DCT852087 DMP852082:DMP852087 DWL852082:DWL852087 EGH852082:EGH852087 EQD852082:EQD852087 EZZ852082:EZZ852087 FJV852082:FJV852087 FTR852082:FTR852087 GDN852082:GDN852087 GNJ852082:GNJ852087 GXF852082:GXF852087 HHB852082:HHB852087 HQX852082:HQX852087 IAT852082:IAT852087 IKP852082:IKP852087 IUL852082:IUL852087 JEH852082:JEH852087 JOD852082:JOD852087 JXZ852082:JXZ852087 KHV852082:KHV852087 KRR852082:KRR852087 LBN852082:LBN852087 LLJ852082:LLJ852087 LVF852082:LVF852087 MFB852082:MFB852087 MOX852082:MOX852087 MYT852082:MYT852087 NIP852082:NIP852087 NSL852082:NSL852087 OCH852082:OCH852087 OMD852082:OMD852087 OVZ852082:OVZ852087 PFV852082:PFV852087 PPR852082:PPR852087 PZN852082:PZN852087 QJJ852082:QJJ852087 QTF852082:QTF852087 RDB852082:RDB852087 RMX852082:RMX852087 RWT852082:RWT852087 SGP852082:SGP852087 SQL852082:SQL852087 TAH852082:TAH852087 TKD852082:TKD852087 TTZ852082:TTZ852087 UDV852082:UDV852087 UNR852082:UNR852087 UXN852082:UXN852087 VHJ852082:VHJ852087 VRF852082:VRF852087 WBB852082:WBB852087 WKX852082:WKX852087 WUT852082:WUT852087 F917618:F917623 IH917618:IH917623 SD917618:SD917623 ABZ917618:ABZ917623 ALV917618:ALV917623 AVR917618:AVR917623 BFN917618:BFN917623 BPJ917618:BPJ917623 BZF917618:BZF917623 CJB917618:CJB917623 CSX917618:CSX917623 DCT917618:DCT917623 DMP917618:DMP917623 DWL917618:DWL917623 EGH917618:EGH917623 EQD917618:EQD917623 EZZ917618:EZZ917623 FJV917618:FJV917623 FTR917618:FTR917623 GDN917618:GDN917623 GNJ917618:GNJ917623 GXF917618:GXF917623 HHB917618:HHB917623 HQX917618:HQX917623 IAT917618:IAT917623 IKP917618:IKP917623 IUL917618:IUL917623 JEH917618:JEH917623 JOD917618:JOD917623 JXZ917618:JXZ917623 KHV917618:KHV917623 KRR917618:KRR917623 LBN917618:LBN917623 LLJ917618:LLJ917623 LVF917618:LVF917623 MFB917618:MFB917623 MOX917618:MOX917623 MYT917618:MYT917623 NIP917618:NIP917623 NSL917618:NSL917623 OCH917618:OCH917623 OMD917618:OMD917623 OVZ917618:OVZ917623 PFV917618:PFV917623 PPR917618:PPR917623 PZN917618:PZN917623 QJJ917618:QJJ917623 QTF917618:QTF917623 RDB917618:RDB917623 RMX917618:RMX917623 RWT917618:RWT917623 SGP917618:SGP917623 SQL917618:SQL917623 TAH917618:TAH917623 TKD917618:TKD917623 TTZ917618:TTZ917623 UDV917618:UDV917623 UNR917618:UNR917623 UXN917618:UXN917623 VHJ917618:VHJ917623 VRF917618:VRF917623 WBB917618:WBB917623 WKX917618:WKX917623 WUT917618:WUT917623 F983154:F983159 IH983154:IH983159 SD983154:SD983159 ABZ983154:ABZ983159 ALV983154:ALV983159 AVR983154:AVR983159 BFN983154:BFN983159 BPJ983154:BPJ983159 BZF983154:BZF983159 CJB983154:CJB983159 CSX983154:CSX983159 DCT983154:DCT983159 DMP983154:DMP983159 DWL983154:DWL983159 EGH983154:EGH983159 EQD983154:EQD983159 EZZ983154:EZZ983159 FJV983154:FJV983159 FTR983154:FTR983159 GDN983154:GDN983159 GNJ983154:GNJ983159 GXF983154:GXF983159 HHB983154:HHB983159 HQX983154:HQX983159 IAT983154:IAT983159 IKP983154:IKP983159 IUL983154:IUL983159 JEH983154:JEH983159 JOD983154:JOD983159 JXZ983154:JXZ983159 KHV983154:KHV983159 KRR983154:KRR983159 LBN983154:LBN983159 LLJ983154:LLJ983159 LVF983154:LVF983159 MFB983154:MFB983159 MOX983154:MOX983159 MYT983154:MYT983159 NIP983154:NIP983159 NSL983154:NSL983159 OCH983154:OCH983159 OMD983154:OMD983159 OVZ983154:OVZ983159 PFV983154:PFV983159 PPR983154:PPR983159 PZN983154:PZN983159 QJJ983154:QJJ983159 QTF983154:QTF983159 RDB983154:RDB983159 RMX983154:RMX983159 RWT983154:RWT983159 SGP983154:SGP983159 SQL983154:SQL983159 TAH983154:TAH983159 TKD983154:TKD983159 TTZ983154:TTZ983159 UDV983154:UDV983159 UNR983154:UNR983159 UXN983154:UXN983159 VHJ983154:VHJ983159 VRF983154:VRF983159 WBB983154:WBB983159 WKX983154:WKX983159 WUT983154:WUT983159 WUT983107:WUT983144 IH23:IH51 SD23:SD51 ABZ23:ABZ51 ALV23:ALV51 AVR23:AVR51 BFN23:BFN51 BPJ23:BPJ51 BZF23:BZF51 CJB23:CJB51 CSX23:CSX51 DCT23:DCT51 DMP23:DMP51 DWL23:DWL51 EGH23:EGH51 EQD23:EQD51 EZZ23:EZZ51 FJV23:FJV51 FTR23:FTR51 GDN23:GDN51 GNJ23:GNJ51 GXF23:GXF51 HHB23:HHB51 HQX23:HQX51 IAT23:IAT51 IKP23:IKP51 IUL23:IUL51 JEH23:JEH51 JOD23:JOD51 JXZ23:JXZ51 KHV23:KHV51 KRR23:KRR51 LBN23:LBN51 LLJ23:LLJ51 LVF23:LVF51 MFB23:MFB51 MOX23:MOX51 MYT23:MYT51 NIP23:NIP51 NSL23:NSL51 OCH23:OCH51 OMD23:OMD51 OVZ23:OVZ51 PFV23:PFV51 PPR23:PPR51 PZN23:PZN51 QJJ23:QJJ51 QTF23:QTF51 RDB23:RDB51 RMX23:RMX51 RWT23:RWT51 SGP23:SGP51 SQL23:SQL51 TAH23:TAH51 TKD23:TKD51 TTZ23:TTZ51 UDV23:UDV51 UNR23:UNR51 UXN23:UXN51 VHJ23:VHJ51 VRF23:VRF51 WBB23:WBB51 WKX23:WKX51 WUT23:WUT51 F65594:F65599 IH65594:IH65599 SD65594:SD65599 ABZ65594:ABZ65599 ALV65594:ALV65599 AVR65594:AVR65599 BFN65594:BFN65599 BPJ65594:BPJ65599 BZF65594:BZF65599 CJB65594:CJB65599 CSX65594:CSX65599 DCT65594:DCT65599 DMP65594:DMP65599 DWL65594:DWL65599 EGH65594:EGH65599 EQD65594:EQD65599 EZZ65594:EZZ65599 FJV65594:FJV65599 FTR65594:FTR65599 GDN65594:GDN65599 GNJ65594:GNJ65599 GXF65594:GXF65599 HHB65594:HHB65599 HQX65594:HQX65599 IAT65594:IAT65599 IKP65594:IKP65599 IUL65594:IUL65599 JEH65594:JEH65599 JOD65594:JOD65599 JXZ65594:JXZ65599 KHV65594:KHV65599 KRR65594:KRR65599 LBN65594:LBN65599 LLJ65594:LLJ65599 LVF65594:LVF65599 MFB65594:MFB65599 MOX65594:MOX65599 MYT65594:MYT65599 NIP65594:NIP65599 NSL65594:NSL65599 OCH65594:OCH65599 OMD65594:OMD65599 OVZ65594:OVZ65599 PFV65594:PFV65599 PPR65594:PPR65599 PZN65594:PZN65599 QJJ65594:QJJ65599 QTF65594:QTF65599 RDB65594:RDB65599 RMX65594:RMX65599 RWT65594:RWT65599 SGP65594:SGP65599 SQL65594:SQL65599 TAH65594:TAH65599 TKD65594:TKD65599 TTZ65594:TTZ65599 UDV65594:UDV65599 UNR65594:UNR65599 UXN65594:UXN65599 VHJ65594:VHJ65599 VRF65594:VRF65599 WBB65594:WBB65599 WKX65594:WKX65599 WUT65594:WUT65599 F131130:F131135 IH131130:IH131135 SD131130:SD131135 ABZ131130:ABZ131135 ALV131130:ALV131135 AVR131130:AVR131135 BFN131130:BFN131135 BPJ131130:BPJ131135 BZF131130:BZF131135 CJB131130:CJB131135 CSX131130:CSX131135 DCT131130:DCT131135 DMP131130:DMP131135 DWL131130:DWL131135 EGH131130:EGH131135 EQD131130:EQD131135 EZZ131130:EZZ131135 FJV131130:FJV131135 FTR131130:FTR131135 GDN131130:GDN131135 GNJ131130:GNJ131135 GXF131130:GXF131135 HHB131130:HHB131135 HQX131130:HQX131135 IAT131130:IAT131135 IKP131130:IKP131135 IUL131130:IUL131135 JEH131130:JEH131135 JOD131130:JOD131135 JXZ131130:JXZ131135 KHV131130:KHV131135 KRR131130:KRR131135 LBN131130:LBN131135 LLJ131130:LLJ131135 LVF131130:LVF131135 MFB131130:MFB131135 MOX131130:MOX131135 MYT131130:MYT131135 NIP131130:NIP131135 NSL131130:NSL131135 OCH131130:OCH131135 OMD131130:OMD131135 OVZ131130:OVZ131135 PFV131130:PFV131135 PPR131130:PPR131135 PZN131130:PZN131135 QJJ131130:QJJ131135 QTF131130:QTF131135 RDB131130:RDB131135 RMX131130:RMX131135 RWT131130:RWT131135 SGP131130:SGP131135 SQL131130:SQL131135 TAH131130:TAH131135 TKD131130:TKD131135 TTZ131130:TTZ131135 UDV131130:UDV131135 UNR131130:UNR131135 UXN131130:UXN131135 VHJ131130:VHJ131135 VRF131130:VRF131135 WBB131130:WBB131135 WKX131130:WKX131135 WUT131130:WUT131135 F196666:F196671 IH196666:IH196671 SD196666:SD196671 ABZ196666:ABZ196671 ALV196666:ALV196671 AVR196666:AVR196671 BFN196666:BFN196671 BPJ196666:BPJ196671 BZF196666:BZF196671 CJB196666:CJB196671 CSX196666:CSX196671 DCT196666:DCT196671 DMP196666:DMP196671 DWL196666:DWL196671 EGH196666:EGH196671 EQD196666:EQD196671 EZZ196666:EZZ196671 FJV196666:FJV196671 FTR196666:FTR196671 GDN196666:GDN196671 GNJ196666:GNJ196671 GXF196666:GXF196671 HHB196666:HHB196671 HQX196666:HQX196671 IAT196666:IAT196671 IKP196666:IKP196671 IUL196666:IUL196671 JEH196666:JEH196671 JOD196666:JOD196671 JXZ196666:JXZ196671 KHV196666:KHV196671 KRR196666:KRR196671 LBN196666:LBN196671 LLJ196666:LLJ196671 LVF196666:LVF196671 MFB196666:MFB196671 MOX196666:MOX196671 MYT196666:MYT196671 NIP196666:NIP196671 NSL196666:NSL196671 OCH196666:OCH196671 OMD196666:OMD196671 OVZ196666:OVZ196671 PFV196666:PFV196671 PPR196666:PPR196671 PZN196666:PZN196671 QJJ196666:QJJ196671 QTF196666:QTF196671 RDB196666:RDB196671 RMX196666:RMX196671 RWT196666:RWT196671 SGP196666:SGP196671 SQL196666:SQL196671 TAH196666:TAH196671 TKD196666:TKD196671 TTZ196666:TTZ196671 UDV196666:UDV196671 UNR196666:UNR196671 UXN196666:UXN196671 VHJ196666:VHJ196671 VRF196666:VRF196671 WBB196666:WBB196671 WKX196666:WKX196671 WUT196666:WUT196671 F262202:F262207 IH262202:IH262207 SD262202:SD262207 ABZ262202:ABZ262207 ALV262202:ALV262207 AVR262202:AVR262207 BFN262202:BFN262207 BPJ262202:BPJ262207 BZF262202:BZF262207 CJB262202:CJB262207 CSX262202:CSX262207 DCT262202:DCT262207 DMP262202:DMP262207 DWL262202:DWL262207 EGH262202:EGH262207 EQD262202:EQD262207 EZZ262202:EZZ262207 FJV262202:FJV262207 FTR262202:FTR262207 GDN262202:GDN262207 GNJ262202:GNJ262207 GXF262202:GXF262207 HHB262202:HHB262207 HQX262202:HQX262207 IAT262202:IAT262207 IKP262202:IKP262207 IUL262202:IUL262207 JEH262202:JEH262207 JOD262202:JOD262207 JXZ262202:JXZ262207 KHV262202:KHV262207 KRR262202:KRR262207 LBN262202:LBN262207 LLJ262202:LLJ262207 LVF262202:LVF262207 MFB262202:MFB262207 MOX262202:MOX262207 MYT262202:MYT262207 NIP262202:NIP262207 NSL262202:NSL262207 OCH262202:OCH262207 OMD262202:OMD262207 OVZ262202:OVZ262207 PFV262202:PFV262207 PPR262202:PPR262207 PZN262202:PZN262207 QJJ262202:QJJ262207 QTF262202:QTF262207 RDB262202:RDB262207 RMX262202:RMX262207 RWT262202:RWT262207 SGP262202:SGP262207 SQL262202:SQL262207 TAH262202:TAH262207 TKD262202:TKD262207 TTZ262202:TTZ262207 UDV262202:UDV262207 UNR262202:UNR262207 UXN262202:UXN262207 VHJ262202:VHJ262207 VRF262202:VRF262207 WBB262202:WBB262207 WKX262202:WKX262207 WUT262202:WUT262207 F327738:F327743 IH327738:IH327743 SD327738:SD327743 ABZ327738:ABZ327743 ALV327738:ALV327743 AVR327738:AVR327743 BFN327738:BFN327743 BPJ327738:BPJ327743 BZF327738:BZF327743 CJB327738:CJB327743 CSX327738:CSX327743 DCT327738:DCT327743 DMP327738:DMP327743 DWL327738:DWL327743 EGH327738:EGH327743 EQD327738:EQD327743 EZZ327738:EZZ327743 FJV327738:FJV327743 FTR327738:FTR327743 GDN327738:GDN327743 GNJ327738:GNJ327743 GXF327738:GXF327743 HHB327738:HHB327743 HQX327738:HQX327743 IAT327738:IAT327743 IKP327738:IKP327743 IUL327738:IUL327743 JEH327738:JEH327743 JOD327738:JOD327743 JXZ327738:JXZ327743 KHV327738:KHV327743 KRR327738:KRR327743 LBN327738:LBN327743 LLJ327738:LLJ327743 LVF327738:LVF327743 MFB327738:MFB327743 MOX327738:MOX327743 MYT327738:MYT327743 NIP327738:NIP327743 NSL327738:NSL327743 OCH327738:OCH327743 OMD327738:OMD327743 OVZ327738:OVZ327743 PFV327738:PFV327743 PPR327738:PPR327743 PZN327738:PZN327743 QJJ327738:QJJ327743 QTF327738:QTF327743 RDB327738:RDB327743 RMX327738:RMX327743 RWT327738:RWT327743 SGP327738:SGP327743 SQL327738:SQL327743 TAH327738:TAH327743 TKD327738:TKD327743 TTZ327738:TTZ327743 UDV327738:UDV327743 UNR327738:UNR327743 UXN327738:UXN327743 VHJ327738:VHJ327743 VRF327738:VRF327743 WBB327738:WBB327743 WKX327738:WKX327743 WUT327738:WUT327743 F393274:F393279 IH393274:IH393279 SD393274:SD393279 ABZ393274:ABZ393279 ALV393274:ALV393279 AVR393274:AVR393279 BFN393274:BFN393279 BPJ393274:BPJ393279 BZF393274:BZF393279 CJB393274:CJB393279 CSX393274:CSX393279 DCT393274:DCT393279 DMP393274:DMP393279 DWL393274:DWL393279 EGH393274:EGH393279 EQD393274:EQD393279 EZZ393274:EZZ393279 FJV393274:FJV393279 FTR393274:FTR393279 GDN393274:GDN393279 GNJ393274:GNJ393279 GXF393274:GXF393279 HHB393274:HHB393279 HQX393274:HQX393279 IAT393274:IAT393279 IKP393274:IKP393279 IUL393274:IUL393279 JEH393274:JEH393279 JOD393274:JOD393279 JXZ393274:JXZ393279 KHV393274:KHV393279 KRR393274:KRR393279 LBN393274:LBN393279 LLJ393274:LLJ393279 LVF393274:LVF393279 MFB393274:MFB393279 MOX393274:MOX393279 MYT393274:MYT393279 NIP393274:NIP393279 NSL393274:NSL393279 OCH393274:OCH393279 OMD393274:OMD393279 OVZ393274:OVZ393279 PFV393274:PFV393279 PPR393274:PPR393279 PZN393274:PZN393279 QJJ393274:QJJ393279 QTF393274:QTF393279 RDB393274:RDB393279 RMX393274:RMX393279 RWT393274:RWT393279 SGP393274:SGP393279 SQL393274:SQL393279 TAH393274:TAH393279 TKD393274:TKD393279 TTZ393274:TTZ393279 UDV393274:UDV393279 UNR393274:UNR393279 UXN393274:UXN393279 VHJ393274:VHJ393279 VRF393274:VRF393279 WBB393274:WBB393279 WKX393274:WKX393279 WUT393274:WUT393279 F458810:F458815 IH458810:IH458815 SD458810:SD458815 ABZ458810:ABZ458815 ALV458810:ALV458815 AVR458810:AVR458815 BFN458810:BFN458815 BPJ458810:BPJ458815 BZF458810:BZF458815 CJB458810:CJB458815 CSX458810:CSX458815 DCT458810:DCT458815 DMP458810:DMP458815 DWL458810:DWL458815 EGH458810:EGH458815 EQD458810:EQD458815 EZZ458810:EZZ458815 FJV458810:FJV458815 FTR458810:FTR458815 GDN458810:GDN458815 GNJ458810:GNJ458815 GXF458810:GXF458815 HHB458810:HHB458815 HQX458810:HQX458815 IAT458810:IAT458815 IKP458810:IKP458815 IUL458810:IUL458815 JEH458810:JEH458815 JOD458810:JOD458815 JXZ458810:JXZ458815 KHV458810:KHV458815 KRR458810:KRR458815 LBN458810:LBN458815 LLJ458810:LLJ458815 LVF458810:LVF458815 MFB458810:MFB458815 MOX458810:MOX458815 MYT458810:MYT458815 NIP458810:NIP458815 NSL458810:NSL458815 OCH458810:OCH458815 OMD458810:OMD458815 OVZ458810:OVZ458815 PFV458810:PFV458815 PPR458810:PPR458815 PZN458810:PZN458815 QJJ458810:QJJ458815 QTF458810:QTF458815 RDB458810:RDB458815 RMX458810:RMX458815 RWT458810:RWT458815 SGP458810:SGP458815 SQL458810:SQL458815 TAH458810:TAH458815 TKD458810:TKD458815 TTZ458810:TTZ458815 UDV458810:UDV458815 UNR458810:UNR458815 UXN458810:UXN458815 VHJ458810:VHJ458815 VRF458810:VRF458815 WBB458810:WBB458815 WKX458810:WKX458815 WUT458810:WUT458815 F524346:F524351 IH524346:IH524351 SD524346:SD524351 ABZ524346:ABZ524351 ALV524346:ALV524351 AVR524346:AVR524351 BFN524346:BFN524351 BPJ524346:BPJ524351 BZF524346:BZF524351 CJB524346:CJB524351 CSX524346:CSX524351 DCT524346:DCT524351 DMP524346:DMP524351 DWL524346:DWL524351 EGH524346:EGH524351 EQD524346:EQD524351 EZZ524346:EZZ524351 FJV524346:FJV524351 FTR524346:FTR524351 GDN524346:GDN524351 GNJ524346:GNJ524351 GXF524346:GXF524351 HHB524346:HHB524351 HQX524346:HQX524351 IAT524346:IAT524351 IKP524346:IKP524351 IUL524346:IUL524351 JEH524346:JEH524351 JOD524346:JOD524351 JXZ524346:JXZ524351 KHV524346:KHV524351 KRR524346:KRR524351 LBN524346:LBN524351 LLJ524346:LLJ524351 LVF524346:LVF524351 MFB524346:MFB524351 MOX524346:MOX524351 MYT524346:MYT524351 NIP524346:NIP524351 NSL524346:NSL524351 OCH524346:OCH524351 OMD524346:OMD524351 OVZ524346:OVZ524351 PFV524346:PFV524351 PPR524346:PPR524351 PZN524346:PZN524351 QJJ524346:QJJ524351 QTF524346:QTF524351 RDB524346:RDB524351 RMX524346:RMX524351 RWT524346:RWT524351 SGP524346:SGP524351 SQL524346:SQL524351 TAH524346:TAH524351 TKD524346:TKD524351 TTZ524346:TTZ524351 UDV524346:UDV524351 UNR524346:UNR524351 UXN524346:UXN524351 VHJ524346:VHJ524351 VRF524346:VRF524351 WBB524346:WBB524351 WKX524346:WKX524351 WUT524346:WUT524351 F589882:F589887 IH589882:IH589887 SD589882:SD589887 ABZ589882:ABZ589887 ALV589882:ALV589887 AVR589882:AVR589887 BFN589882:BFN589887 BPJ589882:BPJ589887 BZF589882:BZF589887 CJB589882:CJB589887 CSX589882:CSX589887 DCT589882:DCT589887 DMP589882:DMP589887 DWL589882:DWL589887 EGH589882:EGH589887 EQD589882:EQD589887 EZZ589882:EZZ589887 FJV589882:FJV589887 FTR589882:FTR589887 GDN589882:GDN589887 GNJ589882:GNJ589887 GXF589882:GXF589887 HHB589882:HHB589887 HQX589882:HQX589887 IAT589882:IAT589887 IKP589882:IKP589887 IUL589882:IUL589887 JEH589882:JEH589887 JOD589882:JOD589887 JXZ589882:JXZ589887 KHV589882:KHV589887 KRR589882:KRR589887 LBN589882:LBN589887 LLJ589882:LLJ589887 LVF589882:LVF589887 MFB589882:MFB589887 MOX589882:MOX589887 MYT589882:MYT589887 NIP589882:NIP589887 NSL589882:NSL589887 OCH589882:OCH589887 OMD589882:OMD589887 OVZ589882:OVZ589887 PFV589882:PFV589887 PPR589882:PPR589887 PZN589882:PZN589887 QJJ589882:QJJ589887 QTF589882:QTF589887 RDB589882:RDB589887 RMX589882:RMX589887 RWT589882:RWT589887 SGP589882:SGP589887 SQL589882:SQL589887 TAH589882:TAH589887 TKD589882:TKD589887 TTZ589882:TTZ589887 UDV589882:UDV589887 UNR589882:UNR589887 UXN589882:UXN589887 VHJ589882:VHJ589887 VRF589882:VRF589887 WBB589882:WBB589887 WKX589882:WKX589887 WUT589882:WUT589887 F655418:F655423 IH655418:IH655423 SD655418:SD655423 ABZ655418:ABZ655423 ALV655418:ALV655423 AVR655418:AVR655423 BFN655418:BFN655423 BPJ655418:BPJ655423 BZF655418:BZF655423 CJB655418:CJB655423 CSX655418:CSX655423 DCT655418:DCT655423 DMP655418:DMP655423 DWL655418:DWL655423 EGH655418:EGH655423 EQD655418:EQD655423 EZZ655418:EZZ655423 FJV655418:FJV655423 FTR655418:FTR655423 GDN655418:GDN655423 GNJ655418:GNJ655423 GXF655418:GXF655423 HHB655418:HHB655423 HQX655418:HQX655423 IAT655418:IAT655423 IKP655418:IKP655423 IUL655418:IUL655423 JEH655418:JEH655423 JOD655418:JOD655423 JXZ655418:JXZ655423 KHV655418:KHV655423 KRR655418:KRR655423 LBN655418:LBN655423 LLJ655418:LLJ655423 LVF655418:LVF655423 MFB655418:MFB655423 MOX655418:MOX655423 MYT655418:MYT655423 NIP655418:NIP655423 NSL655418:NSL655423 OCH655418:OCH655423 OMD655418:OMD655423 OVZ655418:OVZ655423 PFV655418:PFV655423 PPR655418:PPR655423 PZN655418:PZN655423 QJJ655418:QJJ655423 QTF655418:QTF655423 RDB655418:RDB655423 RMX655418:RMX655423 RWT655418:RWT655423 SGP655418:SGP655423 SQL655418:SQL655423 TAH655418:TAH655423 TKD655418:TKD655423 TTZ655418:TTZ655423 UDV655418:UDV655423 UNR655418:UNR655423 UXN655418:UXN655423 VHJ655418:VHJ655423 VRF655418:VRF655423 WBB655418:WBB655423 WKX655418:WKX655423 WUT655418:WUT655423 F720954:F720959 IH720954:IH720959 SD720954:SD720959 ABZ720954:ABZ720959 ALV720954:ALV720959 AVR720954:AVR720959 BFN720954:BFN720959 BPJ720954:BPJ720959 BZF720954:BZF720959 CJB720954:CJB720959 CSX720954:CSX720959 DCT720954:DCT720959 DMP720954:DMP720959 DWL720954:DWL720959 EGH720954:EGH720959 EQD720954:EQD720959 EZZ720954:EZZ720959 FJV720954:FJV720959 FTR720954:FTR720959 GDN720954:GDN720959 GNJ720954:GNJ720959 GXF720954:GXF720959 HHB720954:HHB720959 HQX720954:HQX720959 IAT720954:IAT720959 IKP720954:IKP720959 IUL720954:IUL720959 JEH720954:JEH720959 JOD720954:JOD720959 JXZ720954:JXZ720959 KHV720954:KHV720959 KRR720954:KRR720959 LBN720954:LBN720959 LLJ720954:LLJ720959 LVF720954:LVF720959 MFB720954:MFB720959 MOX720954:MOX720959 MYT720954:MYT720959 NIP720954:NIP720959 NSL720954:NSL720959 OCH720954:OCH720959 OMD720954:OMD720959 OVZ720954:OVZ720959 PFV720954:PFV720959 PPR720954:PPR720959 PZN720954:PZN720959 QJJ720954:QJJ720959 QTF720954:QTF720959 RDB720954:RDB720959 RMX720954:RMX720959 RWT720954:RWT720959 SGP720954:SGP720959 SQL720954:SQL720959 TAH720954:TAH720959 TKD720954:TKD720959 TTZ720954:TTZ720959 UDV720954:UDV720959 UNR720954:UNR720959 UXN720954:UXN720959 VHJ720954:VHJ720959 VRF720954:VRF720959 WBB720954:WBB720959 WKX720954:WKX720959 WUT720954:WUT720959 F786490:F786495 IH786490:IH786495 SD786490:SD786495 ABZ786490:ABZ786495 ALV786490:ALV786495 AVR786490:AVR786495 BFN786490:BFN786495 BPJ786490:BPJ786495 BZF786490:BZF786495 CJB786490:CJB786495 CSX786490:CSX786495 DCT786490:DCT786495 DMP786490:DMP786495 DWL786490:DWL786495 EGH786490:EGH786495 EQD786490:EQD786495 EZZ786490:EZZ786495 FJV786490:FJV786495 FTR786490:FTR786495 GDN786490:GDN786495 GNJ786490:GNJ786495 GXF786490:GXF786495 HHB786490:HHB786495 HQX786490:HQX786495 IAT786490:IAT786495 IKP786490:IKP786495 IUL786490:IUL786495 JEH786490:JEH786495 JOD786490:JOD786495 JXZ786490:JXZ786495 KHV786490:KHV786495 KRR786490:KRR786495 LBN786490:LBN786495 LLJ786490:LLJ786495 LVF786490:LVF786495 MFB786490:MFB786495 MOX786490:MOX786495 MYT786490:MYT786495 NIP786490:NIP786495 NSL786490:NSL786495 OCH786490:OCH786495 OMD786490:OMD786495 OVZ786490:OVZ786495 PFV786490:PFV786495 PPR786490:PPR786495 PZN786490:PZN786495 QJJ786490:QJJ786495 QTF786490:QTF786495 RDB786490:RDB786495 RMX786490:RMX786495 RWT786490:RWT786495 SGP786490:SGP786495 SQL786490:SQL786495 TAH786490:TAH786495 TKD786490:TKD786495 TTZ786490:TTZ786495 UDV786490:UDV786495 UNR786490:UNR786495 UXN786490:UXN786495 VHJ786490:VHJ786495 VRF786490:VRF786495 WBB786490:WBB786495 WKX786490:WKX786495 WUT786490:WUT786495 F852026:F852031 IH852026:IH852031 SD852026:SD852031 ABZ852026:ABZ852031 ALV852026:ALV852031 AVR852026:AVR852031 BFN852026:BFN852031 BPJ852026:BPJ852031 BZF852026:BZF852031 CJB852026:CJB852031 CSX852026:CSX852031 DCT852026:DCT852031 DMP852026:DMP852031 DWL852026:DWL852031 EGH852026:EGH852031 EQD852026:EQD852031 EZZ852026:EZZ852031 FJV852026:FJV852031 FTR852026:FTR852031 GDN852026:GDN852031 GNJ852026:GNJ852031 GXF852026:GXF852031 HHB852026:HHB852031 HQX852026:HQX852031 IAT852026:IAT852031 IKP852026:IKP852031 IUL852026:IUL852031 JEH852026:JEH852031 JOD852026:JOD852031 JXZ852026:JXZ852031 KHV852026:KHV852031 KRR852026:KRR852031 LBN852026:LBN852031 LLJ852026:LLJ852031 LVF852026:LVF852031 MFB852026:MFB852031 MOX852026:MOX852031 MYT852026:MYT852031 NIP852026:NIP852031 NSL852026:NSL852031 OCH852026:OCH852031 OMD852026:OMD852031 OVZ852026:OVZ852031 PFV852026:PFV852031 PPR852026:PPR852031 PZN852026:PZN852031 QJJ852026:QJJ852031 QTF852026:QTF852031 RDB852026:RDB852031 RMX852026:RMX852031 RWT852026:RWT852031 SGP852026:SGP852031 SQL852026:SQL852031 TAH852026:TAH852031 TKD852026:TKD852031 TTZ852026:TTZ852031 UDV852026:UDV852031 UNR852026:UNR852031 UXN852026:UXN852031 VHJ852026:VHJ852031 VRF852026:VRF852031 WBB852026:WBB852031 WKX852026:WKX852031 WUT852026:WUT852031 F917562:F917567 IH917562:IH917567 SD917562:SD917567 ABZ917562:ABZ917567 ALV917562:ALV917567 AVR917562:AVR917567 BFN917562:BFN917567 BPJ917562:BPJ917567 BZF917562:BZF917567 CJB917562:CJB917567 CSX917562:CSX917567 DCT917562:DCT917567 DMP917562:DMP917567 DWL917562:DWL917567 EGH917562:EGH917567 EQD917562:EQD917567 EZZ917562:EZZ917567 FJV917562:FJV917567 FTR917562:FTR917567 GDN917562:GDN917567 GNJ917562:GNJ917567 GXF917562:GXF917567 HHB917562:HHB917567 HQX917562:HQX917567 IAT917562:IAT917567 IKP917562:IKP917567 IUL917562:IUL917567 JEH917562:JEH917567 JOD917562:JOD917567 JXZ917562:JXZ917567 KHV917562:KHV917567 KRR917562:KRR917567 LBN917562:LBN917567 LLJ917562:LLJ917567 LVF917562:LVF917567 MFB917562:MFB917567 MOX917562:MOX917567 MYT917562:MYT917567 NIP917562:NIP917567 NSL917562:NSL917567 OCH917562:OCH917567 OMD917562:OMD917567 OVZ917562:OVZ917567 PFV917562:PFV917567 PPR917562:PPR917567 PZN917562:PZN917567 QJJ917562:QJJ917567 QTF917562:QTF917567 RDB917562:RDB917567 RMX917562:RMX917567 RWT917562:RWT917567 SGP917562:SGP917567 SQL917562:SQL917567 TAH917562:TAH917567 TKD917562:TKD917567 TTZ917562:TTZ917567 UDV917562:UDV917567 UNR917562:UNR917567 UXN917562:UXN917567 VHJ917562:VHJ917567 VRF917562:VRF917567 WBB917562:WBB917567 WKX917562:WKX917567 WUT917562:WUT917567 F983098:F983103 IH983098:IH983103 SD983098:SD983103 ABZ983098:ABZ983103 ALV983098:ALV983103 AVR983098:AVR983103 BFN983098:BFN983103 BPJ983098:BPJ983103 BZF983098:BZF983103 CJB983098:CJB983103 CSX983098:CSX983103 DCT983098:DCT983103 DMP983098:DMP983103 DWL983098:DWL983103 EGH983098:EGH983103 EQD983098:EQD983103 EZZ983098:EZZ983103 FJV983098:FJV983103 FTR983098:FTR983103 GDN983098:GDN983103 GNJ983098:GNJ983103 GXF983098:GXF983103 HHB983098:HHB983103 HQX983098:HQX983103 IAT983098:IAT983103 IKP983098:IKP983103 IUL983098:IUL983103 JEH983098:JEH983103 JOD983098:JOD983103 JXZ983098:JXZ983103 KHV983098:KHV983103 KRR983098:KRR983103 LBN983098:LBN983103 LLJ983098:LLJ983103 LVF983098:LVF983103 MFB983098:MFB983103 MOX983098:MOX983103 MYT983098:MYT983103 NIP983098:NIP983103 NSL983098:NSL983103 OCH983098:OCH983103 OMD983098:OMD983103 OVZ983098:OVZ983103 PFV983098:PFV983103 PPR983098:PPR983103 PZN983098:PZN983103 QJJ983098:QJJ983103 QTF983098:QTF983103 RDB983098:RDB983103 RMX983098:RMX983103 RWT983098:RWT983103 SGP983098:SGP983103 SQL983098:SQL983103 TAH983098:TAH983103 TKD983098:TKD983103 TTZ983098:TTZ983103 UDV983098:UDV983103 UNR983098:UNR983103 UXN983098:UXN983103 VHJ983098:VHJ983103 VRF983098:VRF983103 WBB983098:WBB983103 WKX983098:WKX983103 WUT983098:WUT983103 IH96:IH121 SD96:SD121 ABZ96:ABZ121 ALV96:ALV121 AVR96:AVR121 BFN96:BFN121 BPJ96:BPJ121 BZF96:BZF121 CJB96:CJB121 CSX96:CSX121 DCT96:DCT121 DMP96:DMP121 DWL96:DWL121 EGH96:EGH121 EQD96:EQD121 EZZ96:EZZ121 FJV96:FJV121 FTR96:FTR121 GDN96:GDN121 GNJ96:GNJ121 GXF96:GXF121 HHB96:HHB121 HQX96:HQX121 IAT96:IAT121 IKP96:IKP121 IUL96:IUL121 JEH96:JEH121 JOD96:JOD121 JXZ96:JXZ121 KHV96:KHV121 KRR96:KRR121 LBN96:LBN121 LLJ96:LLJ121 LVF96:LVF121 MFB96:MFB121 MOX96:MOX121 MYT96:MYT121 NIP96:NIP121 NSL96:NSL121 OCH96:OCH121 OMD96:OMD121 OVZ96:OVZ121 PFV96:PFV121 PPR96:PPR121 PZN96:PZN121 QJJ96:QJJ121 QTF96:QTF121 RDB96:RDB121 RMX96:RMX121 RWT96:RWT121 SGP96:SGP121 SQL96:SQL121 TAH96:TAH121 TKD96:TKD121 TTZ96:TTZ121 UDV96:UDV121 UNR96:UNR121 UXN96:UXN121 VHJ96:VHJ121 VRF96:VRF121 WBB96:WBB121 WKX96:WKX121 WUT96:WUT121 F65645:F65647 IH65645:IH65647 SD65645:SD65647 ABZ65645:ABZ65647 ALV65645:ALV65647 AVR65645:AVR65647 BFN65645:BFN65647 BPJ65645:BPJ65647 BZF65645:BZF65647 CJB65645:CJB65647 CSX65645:CSX65647 DCT65645:DCT65647 DMP65645:DMP65647 DWL65645:DWL65647 EGH65645:EGH65647 EQD65645:EQD65647 EZZ65645:EZZ65647 FJV65645:FJV65647 FTR65645:FTR65647 GDN65645:GDN65647 GNJ65645:GNJ65647 GXF65645:GXF65647 HHB65645:HHB65647 HQX65645:HQX65647 IAT65645:IAT65647 IKP65645:IKP65647 IUL65645:IUL65647 JEH65645:JEH65647 JOD65645:JOD65647 JXZ65645:JXZ65647 KHV65645:KHV65647 KRR65645:KRR65647 LBN65645:LBN65647 LLJ65645:LLJ65647 LVF65645:LVF65647 MFB65645:MFB65647 MOX65645:MOX65647 MYT65645:MYT65647 NIP65645:NIP65647 NSL65645:NSL65647 OCH65645:OCH65647 OMD65645:OMD65647 OVZ65645:OVZ65647 PFV65645:PFV65647 PPR65645:PPR65647 PZN65645:PZN65647 QJJ65645:QJJ65647 QTF65645:QTF65647 RDB65645:RDB65647 RMX65645:RMX65647 RWT65645:RWT65647 SGP65645:SGP65647 SQL65645:SQL65647 TAH65645:TAH65647 TKD65645:TKD65647 TTZ65645:TTZ65647 UDV65645:UDV65647 UNR65645:UNR65647 UXN65645:UXN65647 VHJ65645:VHJ65647 VRF65645:VRF65647 WBB65645:WBB65647 WKX65645:WKX65647 WUT65645:WUT65647 F131181:F131183 IH131181:IH131183 SD131181:SD131183 ABZ131181:ABZ131183 ALV131181:ALV131183 AVR131181:AVR131183 BFN131181:BFN131183 BPJ131181:BPJ131183 BZF131181:BZF131183 CJB131181:CJB131183 CSX131181:CSX131183 DCT131181:DCT131183 DMP131181:DMP131183 DWL131181:DWL131183 EGH131181:EGH131183 EQD131181:EQD131183 EZZ131181:EZZ131183 FJV131181:FJV131183 FTR131181:FTR131183 GDN131181:GDN131183 GNJ131181:GNJ131183 GXF131181:GXF131183 HHB131181:HHB131183 HQX131181:HQX131183 IAT131181:IAT131183 IKP131181:IKP131183 IUL131181:IUL131183 JEH131181:JEH131183 JOD131181:JOD131183 JXZ131181:JXZ131183 KHV131181:KHV131183 KRR131181:KRR131183 LBN131181:LBN131183 LLJ131181:LLJ131183 LVF131181:LVF131183 MFB131181:MFB131183 MOX131181:MOX131183 MYT131181:MYT131183 NIP131181:NIP131183 NSL131181:NSL131183 OCH131181:OCH131183 OMD131181:OMD131183 OVZ131181:OVZ131183 PFV131181:PFV131183 PPR131181:PPR131183 PZN131181:PZN131183 QJJ131181:QJJ131183 QTF131181:QTF131183 RDB131181:RDB131183 RMX131181:RMX131183 RWT131181:RWT131183 SGP131181:SGP131183 SQL131181:SQL131183 TAH131181:TAH131183 TKD131181:TKD131183 TTZ131181:TTZ131183 UDV131181:UDV131183 UNR131181:UNR131183 UXN131181:UXN131183 VHJ131181:VHJ131183 VRF131181:VRF131183 WBB131181:WBB131183 WKX131181:WKX131183 WUT131181:WUT131183 F196717:F196719 IH196717:IH196719 SD196717:SD196719 ABZ196717:ABZ196719 ALV196717:ALV196719 AVR196717:AVR196719 BFN196717:BFN196719 BPJ196717:BPJ196719 BZF196717:BZF196719 CJB196717:CJB196719 CSX196717:CSX196719 DCT196717:DCT196719 DMP196717:DMP196719 DWL196717:DWL196719 EGH196717:EGH196719 EQD196717:EQD196719 EZZ196717:EZZ196719 FJV196717:FJV196719 FTR196717:FTR196719 GDN196717:GDN196719 GNJ196717:GNJ196719 GXF196717:GXF196719 HHB196717:HHB196719 HQX196717:HQX196719 IAT196717:IAT196719 IKP196717:IKP196719 IUL196717:IUL196719 JEH196717:JEH196719 JOD196717:JOD196719 JXZ196717:JXZ196719 KHV196717:KHV196719 KRR196717:KRR196719 LBN196717:LBN196719 LLJ196717:LLJ196719 LVF196717:LVF196719 MFB196717:MFB196719 MOX196717:MOX196719 MYT196717:MYT196719 NIP196717:NIP196719 NSL196717:NSL196719 OCH196717:OCH196719 OMD196717:OMD196719 OVZ196717:OVZ196719 PFV196717:PFV196719 PPR196717:PPR196719 PZN196717:PZN196719 QJJ196717:QJJ196719 QTF196717:QTF196719 RDB196717:RDB196719 RMX196717:RMX196719 RWT196717:RWT196719 SGP196717:SGP196719 SQL196717:SQL196719 TAH196717:TAH196719 TKD196717:TKD196719 TTZ196717:TTZ196719 UDV196717:UDV196719 UNR196717:UNR196719 UXN196717:UXN196719 VHJ196717:VHJ196719 VRF196717:VRF196719 WBB196717:WBB196719 WKX196717:WKX196719 WUT196717:WUT196719 F262253:F262255 IH262253:IH262255 SD262253:SD262255 ABZ262253:ABZ262255 ALV262253:ALV262255 AVR262253:AVR262255 BFN262253:BFN262255 BPJ262253:BPJ262255 BZF262253:BZF262255 CJB262253:CJB262255 CSX262253:CSX262255 DCT262253:DCT262255 DMP262253:DMP262255 DWL262253:DWL262255 EGH262253:EGH262255 EQD262253:EQD262255 EZZ262253:EZZ262255 FJV262253:FJV262255 FTR262253:FTR262255 GDN262253:GDN262255 GNJ262253:GNJ262255 GXF262253:GXF262255 HHB262253:HHB262255 HQX262253:HQX262255 IAT262253:IAT262255 IKP262253:IKP262255 IUL262253:IUL262255 JEH262253:JEH262255 JOD262253:JOD262255 JXZ262253:JXZ262255 KHV262253:KHV262255 KRR262253:KRR262255 LBN262253:LBN262255 LLJ262253:LLJ262255 LVF262253:LVF262255 MFB262253:MFB262255 MOX262253:MOX262255 MYT262253:MYT262255 NIP262253:NIP262255 NSL262253:NSL262255 OCH262253:OCH262255 OMD262253:OMD262255 OVZ262253:OVZ262255 PFV262253:PFV262255 PPR262253:PPR262255 PZN262253:PZN262255 QJJ262253:QJJ262255 QTF262253:QTF262255 RDB262253:RDB262255 RMX262253:RMX262255 RWT262253:RWT262255 SGP262253:SGP262255 SQL262253:SQL262255 TAH262253:TAH262255 TKD262253:TKD262255 TTZ262253:TTZ262255 UDV262253:UDV262255 UNR262253:UNR262255 UXN262253:UXN262255 VHJ262253:VHJ262255 VRF262253:VRF262255 WBB262253:WBB262255 WKX262253:WKX262255 WUT262253:WUT262255 F327789:F327791 IH327789:IH327791 SD327789:SD327791 ABZ327789:ABZ327791 ALV327789:ALV327791 AVR327789:AVR327791 BFN327789:BFN327791 BPJ327789:BPJ327791 BZF327789:BZF327791 CJB327789:CJB327791 CSX327789:CSX327791 DCT327789:DCT327791 DMP327789:DMP327791 DWL327789:DWL327791 EGH327789:EGH327791 EQD327789:EQD327791 EZZ327789:EZZ327791 FJV327789:FJV327791 FTR327789:FTR327791 GDN327789:GDN327791 GNJ327789:GNJ327791 GXF327789:GXF327791 HHB327789:HHB327791 HQX327789:HQX327791 IAT327789:IAT327791 IKP327789:IKP327791 IUL327789:IUL327791 JEH327789:JEH327791 JOD327789:JOD327791 JXZ327789:JXZ327791 KHV327789:KHV327791 KRR327789:KRR327791 LBN327789:LBN327791 LLJ327789:LLJ327791 LVF327789:LVF327791 MFB327789:MFB327791 MOX327789:MOX327791 MYT327789:MYT327791 NIP327789:NIP327791 NSL327789:NSL327791 OCH327789:OCH327791 OMD327789:OMD327791 OVZ327789:OVZ327791 PFV327789:PFV327791 PPR327789:PPR327791 PZN327789:PZN327791 QJJ327789:QJJ327791 QTF327789:QTF327791 RDB327789:RDB327791 RMX327789:RMX327791 RWT327789:RWT327791 SGP327789:SGP327791 SQL327789:SQL327791 TAH327789:TAH327791 TKD327789:TKD327791 TTZ327789:TTZ327791 UDV327789:UDV327791 UNR327789:UNR327791 UXN327789:UXN327791 VHJ327789:VHJ327791 VRF327789:VRF327791 WBB327789:WBB327791 WKX327789:WKX327791 WUT327789:WUT327791 F393325:F393327 IH393325:IH393327 SD393325:SD393327 ABZ393325:ABZ393327 ALV393325:ALV393327 AVR393325:AVR393327 BFN393325:BFN393327 BPJ393325:BPJ393327 BZF393325:BZF393327 CJB393325:CJB393327 CSX393325:CSX393327 DCT393325:DCT393327 DMP393325:DMP393327 DWL393325:DWL393327 EGH393325:EGH393327 EQD393325:EQD393327 EZZ393325:EZZ393327 FJV393325:FJV393327 FTR393325:FTR393327 GDN393325:GDN393327 GNJ393325:GNJ393327 GXF393325:GXF393327 HHB393325:HHB393327 HQX393325:HQX393327 IAT393325:IAT393327 IKP393325:IKP393327 IUL393325:IUL393327 JEH393325:JEH393327 JOD393325:JOD393327 JXZ393325:JXZ393327 KHV393325:KHV393327 KRR393325:KRR393327 LBN393325:LBN393327 LLJ393325:LLJ393327 LVF393325:LVF393327 MFB393325:MFB393327 MOX393325:MOX393327 MYT393325:MYT393327 NIP393325:NIP393327 NSL393325:NSL393327 OCH393325:OCH393327 OMD393325:OMD393327 OVZ393325:OVZ393327 PFV393325:PFV393327 PPR393325:PPR393327 PZN393325:PZN393327 QJJ393325:QJJ393327 QTF393325:QTF393327 RDB393325:RDB393327 RMX393325:RMX393327 RWT393325:RWT393327 SGP393325:SGP393327 SQL393325:SQL393327 TAH393325:TAH393327 TKD393325:TKD393327 TTZ393325:TTZ393327 UDV393325:UDV393327 UNR393325:UNR393327 UXN393325:UXN393327 VHJ393325:VHJ393327 VRF393325:VRF393327 WBB393325:WBB393327 WKX393325:WKX393327 WUT393325:WUT393327 F458861:F458863 IH458861:IH458863 SD458861:SD458863 ABZ458861:ABZ458863 ALV458861:ALV458863 AVR458861:AVR458863 BFN458861:BFN458863 BPJ458861:BPJ458863 BZF458861:BZF458863 CJB458861:CJB458863 CSX458861:CSX458863 DCT458861:DCT458863 DMP458861:DMP458863 DWL458861:DWL458863 EGH458861:EGH458863 EQD458861:EQD458863 EZZ458861:EZZ458863 FJV458861:FJV458863 FTR458861:FTR458863 GDN458861:GDN458863 GNJ458861:GNJ458863 GXF458861:GXF458863 HHB458861:HHB458863 HQX458861:HQX458863 IAT458861:IAT458863 IKP458861:IKP458863 IUL458861:IUL458863 JEH458861:JEH458863 JOD458861:JOD458863 JXZ458861:JXZ458863 KHV458861:KHV458863 KRR458861:KRR458863 LBN458861:LBN458863 LLJ458861:LLJ458863 LVF458861:LVF458863 MFB458861:MFB458863 MOX458861:MOX458863 MYT458861:MYT458863 NIP458861:NIP458863 NSL458861:NSL458863 OCH458861:OCH458863 OMD458861:OMD458863 OVZ458861:OVZ458863 PFV458861:PFV458863 PPR458861:PPR458863 PZN458861:PZN458863 QJJ458861:QJJ458863 QTF458861:QTF458863 RDB458861:RDB458863 RMX458861:RMX458863 RWT458861:RWT458863 SGP458861:SGP458863 SQL458861:SQL458863 TAH458861:TAH458863 TKD458861:TKD458863 TTZ458861:TTZ458863 UDV458861:UDV458863 UNR458861:UNR458863 UXN458861:UXN458863 VHJ458861:VHJ458863 VRF458861:VRF458863 WBB458861:WBB458863 WKX458861:WKX458863 WUT458861:WUT458863 F524397:F524399 IH524397:IH524399 SD524397:SD524399 ABZ524397:ABZ524399 ALV524397:ALV524399 AVR524397:AVR524399 BFN524397:BFN524399 BPJ524397:BPJ524399 BZF524397:BZF524399 CJB524397:CJB524399 CSX524397:CSX524399 DCT524397:DCT524399 DMP524397:DMP524399 DWL524397:DWL524399 EGH524397:EGH524399 EQD524397:EQD524399 EZZ524397:EZZ524399 FJV524397:FJV524399 FTR524397:FTR524399 GDN524397:GDN524399 GNJ524397:GNJ524399 GXF524397:GXF524399 HHB524397:HHB524399 HQX524397:HQX524399 IAT524397:IAT524399 IKP524397:IKP524399 IUL524397:IUL524399 JEH524397:JEH524399 JOD524397:JOD524399 JXZ524397:JXZ524399 KHV524397:KHV524399 KRR524397:KRR524399 LBN524397:LBN524399 LLJ524397:LLJ524399 LVF524397:LVF524399 MFB524397:MFB524399 MOX524397:MOX524399 MYT524397:MYT524399 NIP524397:NIP524399 NSL524397:NSL524399 OCH524397:OCH524399 OMD524397:OMD524399 OVZ524397:OVZ524399 PFV524397:PFV524399 PPR524397:PPR524399 PZN524397:PZN524399 QJJ524397:QJJ524399 QTF524397:QTF524399 RDB524397:RDB524399 RMX524397:RMX524399 RWT524397:RWT524399 SGP524397:SGP524399 SQL524397:SQL524399 TAH524397:TAH524399 TKD524397:TKD524399 TTZ524397:TTZ524399 UDV524397:UDV524399 UNR524397:UNR524399 UXN524397:UXN524399 VHJ524397:VHJ524399 VRF524397:VRF524399 WBB524397:WBB524399 WKX524397:WKX524399 WUT524397:WUT524399 F589933:F589935 IH589933:IH589935 SD589933:SD589935 ABZ589933:ABZ589935 ALV589933:ALV589935 AVR589933:AVR589935 BFN589933:BFN589935 BPJ589933:BPJ589935 BZF589933:BZF589935 CJB589933:CJB589935 CSX589933:CSX589935 DCT589933:DCT589935 DMP589933:DMP589935 DWL589933:DWL589935 EGH589933:EGH589935 EQD589933:EQD589935 EZZ589933:EZZ589935 FJV589933:FJV589935 FTR589933:FTR589935 GDN589933:GDN589935 GNJ589933:GNJ589935 GXF589933:GXF589935 HHB589933:HHB589935 HQX589933:HQX589935 IAT589933:IAT589935 IKP589933:IKP589935 IUL589933:IUL589935 JEH589933:JEH589935 JOD589933:JOD589935 JXZ589933:JXZ589935 KHV589933:KHV589935 KRR589933:KRR589935 LBN589933:LBN589935 LLJ589933:LLJ589935 LVF589933:LVF589935 MFB589933:MFB589935 MOX589933:MOX589935 MYT589933:MYT589935 NIP589933:NIP589935 NSL589933:NSL589935 OCH589933:OCH589935 OMD589933:OMD589935 OVZ589933:OVZ589935 PFV589933:PFV589935 PPR589933:PPR589935 PZN589933:PZN589935 QJJ589933:QJJ589935 QTF589933:QTF589935 RDB589933:RDB589935 RMX589933:RMX589935 RWT589933:RWT589935 SGP589933:SGP589935 SQL589933:SQL589935 TAH589933:TAH589935 TKD589933:TKD589935 TTZ589933:TTZ589935 UDV589933:UDV589935 UNR589933:UNR589935 UXN589933:UXN589935 VHJ589933:VHJ589935 VRF589933:VRF589935 WBB589933:WBB589935 WKX589933:WKX589935 WUT589933:WUT589935 F655469:F655471 IH655469:IH655471 SD655469:SD655471 ABZ655469:ABZ655471 ALV655469:ALV655471 AVR655469:AVR655471 BFN655469:BFN655471 BPJ655469:BPJ655471 BZF655469:BZF655471 CJB655469:CJB655471 CSX655469:CSX655471 DCT655469:DCT655471 DMP655469:DMP655471 DWL655469:DWL655471 EGH655469:EGH655471 EQD655469:EQD655471 EZZ655469:EZZ655471 FJV655469:FJV655471 FTR655469:FTR655471 GDN655469:GDN655471 GNJ655469:GNJ655471 GXF655469:GXF655471 HHB655469:HHB655471 HQX655469:HQX655471 IAT655469:IAT655471 IKP655469:IKP655471 IUL655469:IUL655471 JEH655469:JEH655471 JOD655469:JOD655471 JXZ655469:JXZ655471 KHV655469:KHV655471 KRR655469:KRR655471 LBN655469:LBN655471 LLJ655469:LLJ655471 LVF655469:LVF655471 MFB655469:MFB655471 MOX655469:MOX655471 MYT655469:MYT655471 NIP655469:NIP655471 NSL655469:NSL655471 OCH655469:OCH655471 OMD655469:OMD655471 OVZ655469:OVZ655471 PFV655469:PFV655471 PPR655469:PPR655471 PZN655469:PZN655471 QJJ655469:QJJ655471 QTF655469:QTF655471 RDB655469:RDB655471 RMX655469:RMX655471 RWT655469:RWT655471 SGP655469:SGP655471 SQL655469:SQL655471 TAH655469:TAH655471 TKD655469:TKD655471 TTZ655469:TTZ655471 UDV655469:UDV655471 UNR655469:UNR655471 UXN655469:UXN655471 VHJ655469:VHJ655471 VRF655469:VRF655471 WBB655469:WBB655471 WKX655469:WKX655471 WUT655469:WUT655471 F721005:F721007 IH721005:IH721007 SD721005:SD721007 ABZ721005:ABZ721007 ALV721005:ALV721007 AVR721005:AVR721007 BFN721005:BFN721007 BPJ721005:BPJ721007 BZF721005:BZF721007 CJB721005:CJB721007 CSX721005:CSX721007 DCT721005:DCT721007 DMP721005:DMP721007 DWL721005:DWL721007 EGH721005:EGH721007 EQD721005:EQD721007 EZZ721005:EZZ721007 FJV721005:FJV721007 FTR721005:FTR721007 GDN721005:GDN721007 GNJ721005:GNJ721007 GXF721005:GXF721007 HHB721005:HHB721007 HQX721005:HQX721007 IAT721005:IAT721007 IKP721005:IKP721007 IUL721005:IUL721007 JEH721005:JEH721007 JOD721005:JOD721007 JXZ721005:JXZ721007 KHV721005:KHV721007 KRR721005:KRR721007 LBN721005:LBN721007 LLJ721005:LLJ721007 LVF721005:LVF721007 MFB721005:MFB721007 MOX721005:MOX721007 MYT721005:MYT721007 NIP721005:NIP721007 NSL721005:NSL721007 OCH721005:OCH721007 OMD721005:OMD721007 OVZ721005:OVZ721007 PFV721005:PFV721007 PPR721005:PPR721007 PZN721005:PZN721007 QJJ721005:QJJ721007 QTF721005:QTF721007 RDB721005:RDB721007 RMX721005:RMX721007 RWT721005:RWT721007 SGP721005:SGP721007 SQL721005:SQL721007 TAH721005:TAH721007 TKD721005:TKD721007 TTZ721005:TTZ721007 UDV721005:UDV721007 UNR721005:UNR721007 UXN721005:UXN721007 VHJ721005:VHJ721007 VRF721005:VRF721007 WBB721005:WBB721007 WKX721005:WKX721007 WUT721005:WUT721007 F786541:F786543 IH786541:IH786543 SD786541:SD786543 ABZ786541:ABZ786543 ALV786541:ALV786543 AVR786541:AVR786543 BFN786541:BFN786543 BPJ786541:BPJ786543 BZF786541:BZF786543 CJB786541:CJB786543 CSX786541:CSX786543 DCT786541:DCT786543 DMP786541:DMP786543 DWL786541:DWL786543 EGH786541:EGH786543 EQD786541:EQD786543 EZZ786541:EZZ786543 FJV786541:FJV786543 FTR786541:FTR786543 GDN786541:GDN786543 GNJ786541:GNJ786543 GXF786541:GXF786543 HHB786541:HHB786543 HQX786541:HQX786543 IAT786541:IAT786543 IKP786541:IKP786543 IUL786541:IUL786543 JEH786541:JEH786543 JOD786541:JOD786543 JXZ786541:JXZ786543 KHV786541:KHV786543 KRR786541:KRR786543 LBN786541:LBN786543 LLJ786541:LLJ786543 LVF786541:LVF786543 MFB786541:MFB786543 MOX786541:MOX786543 MYT786541:MYT786543 NIP786541:NIP786543 NSL786541:NSL786543 OCH786541:OCH786543 OMD786541:OMD786543 OVZ786541:OVZ786543 PFV786541:PFV786543 PPR786541:PPR786543 PZN786541:PZN786543 QJJ786541:QJJ786543 QTF786541:QTF786543 RDB786541:RDB786543 RMX786541:RMX786543 RWT786541:RWT786543 SGP786541:SGP786543 SQL786541:SQL786543 TAH786541:TAH786543 TKD786541:TKD786543 TTZ786541:TTZ786543 UDV786541:UDV786543 UNR786541:UNR786543 UXN786541:UXN786543 VHJ786541:VHJ786543 VRF786541:VRF786543 WBB786541:WBB786543 WKX786541:WKX786543 WUT786541:WUT786543 F852077:F852079 IH852077:IH852079 SD852077:SD852079 ABZ852077:ABZ852079 ALV852077:ALV852079 AVR852077:AVR852079 BFN852077:BFN852079 BPJ852077:BPJ852079 BZF852077:BZF852079 CJB852077:CJB852079 CSX852077:CSX852079 DCT852077:DCT852079 DMP852077:DMP852079 DWL852077:DWL852079 EGH852077:EGH852079 EQD852077:EQD852079 EZZ852077:EZZ852079 FJV852077:FJV852079 FTR852077:FTR852079 GDN852077:GDN852079 GNJ852077:GNJ852079 GXF852077:GXF852079 HHB852077:HHB852079 HQX852077:HQX852079 IAT852077:IAT852079 IKP852077:IKP852079 IUL852077:IUL852079 JEH852077:JEH852079 JOD852077:JOD852079 JXZ852077:JXZ852079 KHV852077:KHV852079 KRR852077:KRR852079 LBN852077:LBN852079 LLJ852077:LLJ852079 LVF852077:LVF852079 MFB852077:MFB852079 MOX852077:MOX852079 MYT852077:MYT852079 NIP852077:NIP852079 NSL852077:NSL852079 OCH852077:OCH852079 OMD852077:OMD852079 OVZ852077:OVZ852079 PFV852077:PFV852079 PPR852077:PPR852079 PZN852077:PZN852079 QJJ852077:QJJ852079 QTF852077:QTF852079 RDB852077:RDB852079 RMX852077:RMX852079 RWT852077:RWT852079 SGP852077:SGP852079 SQL852077:SQL852079 TAH852077:TAH852079 TKD852077:TKD852079 TTZ852077:TTZ852079 UDV852077:UDV852079 UNR852077:UNR852079 UXN852077:UXN852079 VHJ852077:VHJ852079 VRF852077:VRF852079 WBB852077:WBB852079 WKX852077:WKX852079 WUT852077:WUT852079 F917613:F917615 IH917613:IH917615 SD917613:SD917615 ABZ917613:ABZ917615 ALV917613:ALV917615 AVR917613:AVR917615 BFN917613:BFN917615 BPJ917613:BPJ917615 BZF917613:BZF917615 CJB917613:CJB917615 CSX917613:CSX917615 DCT917613:DCT917615 DMP917613:DMP917615 DWL917613:DWL917615 EGH917613:EGH917615 EQD917613:EQD917615 EZZ917613:EZZ917615 FJV917613:FJV917615 FTR917613:FTR917615 GDN917613:GDN917615 GNJ917613:GNJ917615 GXF917613:GXF917615 HHB917613:HHB917615 HQX917613:HQX917615 IAT917613:IAT917615 IKP917613:IKP917615 IUL917613:IUL917615 JEH917613:JEH917615 JOD917613:JOD917615 JXZ917613:JXZ917615 KHV917613:KHV917615 KRR917613:KRR917615 LBN917613:LBN917615 LLJ917613:LLJ917615 LVF917613:LVF917615 MFB917613:MFB917615 MOX917613:MOX917615 MYT917613:MYT917615 NIP917613:NIP917615 NSL917613:NSL917615 OCH917613:OCH917615 OMD917613:OMD917615 OVZ917613:OVZ917615 PFV917613:PFV917615 PPR917613:PPR917615 PZN917613:PZN917615 QJJ917613:QJJ917615 QTF917613:QTF917615 RDB917613:RDB917615 RMX917613:RMX917615 RWT917613:RWT917615 SGP917613:SGP917615 SQL917613:SQL917615 TAH917613:TAH917615 TKD917613:TKD917615 TTZ917613:TTZ917615 UDV917613:UDV917615 UNR917613:UNR917615 UXN917613:UXN917615 VHJ917613:VHJ917615 VRF917613:VRF917615 WBB917613:WBB917615 WKX917613:WKX917615 WUT917613:WUT917615 F983149:F983151 IH983149:IH983151 SD983149:SD983151 ABZ983149:ABZ983151 ALV983149:ALV983151 AVR983149:AVR983151 BFN983149:BFN983151 BPJ983149:BPJ983151 BZF983149:BZF983151 CJB983149:CJB983151 CSX983149:CSX983151 DCT983149:DCT983151 DMP983149:DMP983151 DWL983149:DWL983151 EGH983149:EGH983151 EQD983149:EQD983151 EZZ983149:EZZ983151 FJV983149:FJV983151 FTR983149:FTR983151 GDN983149:GDN983151 GNJ983149:GNJ983151 GXF983149:GXF983151 HHB983149:HHB983151 HQX983149:HQX983151 IAT983149:IAT983151 IKP983149:IKP983151 IUL983149:IUL983151 JEH983149:JEH983151 JOD983149:JOD983151 JXZ983149:JXZ983151 KHV983149:KHV983151 KRR983149:KRR983151 LBN983149:LBN983151 LLJ983149:LLJ983151 LVF983149:LVF983151 MFB983149:MFB983151 MOX983149:MOX983151 MYT983149:MYT983151 NIP983149:NIP983151 NSL983149:NSL983151 OCH983149:OCH983151 OMD983149:OMD983151 OVZ983149:OVZ983151 PFV983149:PFV983151 PPR983149:PPR983151 PZN983149:PZN983151 QJJ983149:QJJ983151 QTF983149:QTF983151 RDB983149:RDB983151 RMX983149:RMX983151 RWT983149:RWT983151 SGP983149:SGP983151 SQL983149:SQL983151 TAH983149:TAH983151 TKD983149:TKD983151 TTZ983149:TTZ983151 UDV983149:UDV983151 UNR983149:UNR983151 UXN983149:UXN983151 VHJ983149:VHJ983151 VRF983149:VRF983151 WBB983149:WBB983151 WKX983149:WKX983151 WUT983149:WUT983151 F23:F51 IH54:IH91 SD54:SD91 ABZ54:ABZ91 ALV54:ALV91 AVR54:AVR91 BFN54:BFN91 BPJ54:BPJ91 BZF54:BZF91 CJB54:CJB91 CSX54:CSX91 DCT54:DCT91 DMP54:DMP91 DWL54:DWL91 EGH54:EGH91 EQD54:EQD91 EZZ54:EZZ91 FJV54:FJV91 FTR54:FTR91 GDN54:GDN91 GNJ54:GNJ91 GXF54:GXF91 HHB54:HHB91 HQX54:HQX91 IAT54:IAT91 IKP54:IKP91 IUL54:IUL91 JEH54:JEH91 JOD54:JOD91 JXZ54:JXZ91 KHV54:KHV91 KRR54:KRR91 LBN54:LBN91 LLJ54:LLJ91 LVF54:LVF91 MFB54:MFB91 MOX54:MOX91 MYT54:MYT91 NIP54:NIP91 NSL54:NSL91 OCH54:OCH91 OMD54:OMD91 OVZ54:OVZ91 PFV54:PFV91 PPR54:PPR91 PZN54:PZN91 QJJ54:QJJ91 QTF54:QTF91 RDB54:RDB91 RMX54:RMX91 RWT54:RWT91 SGP54:SGP91 SQL54:SQL91 TAH54:TAH91 TKD54:TKD91 TTZ54:TTZ91 UDV54:UDV91 UNR54:UNR91 UXN54:UXN91 VHJ54:VHJ91 VRF54:VRF91 WBB54:WBB91 WKX54:WKX91 WUT54:WUT91 F65603:F65640 IH65603:IH65640 SD65603:SD65640 ABZ65603:ABZ65640 ALV65603:ALV65640 AVR65603:AVR65640 BFN65603:BFN65640 BPJ65603:BPJ65640 BZF65603:BZF65640 CJB65603:CJB65640 CSX65603:CSX65640 DCT65603:DCT65640 DMP65603:DMP65640 DWL65603:DWL65640 EGH65603:EGH65640 EQD65603:EQD65640 EZZ65603:EZZ65640 FJV65603:FJV65640 FTR65603:FTR65640 GDN65603:GDN65640 GNJ65603:GNJ65640 GXF65603:GXF65640 HHB65603:HHB65640 HQX65603:HQX65640 IAT65603:IAT65640 IKP65603:IKP65640 IUL65603:IUL65640 JEH65603:JEH65640 JOD65603:JOD65640 JXZ65603:JXZ65640 KHV65603:KHV65640 KRR65603:KRR65640 LBN65603:LBN65640 LLJ65603:LLJ65640 LVF65603:LVF65640 MFB65603:MFB65640 MOX65603:MOX65640 MYT65603:MYT65640 NIP65603:NIP65640 NSL65603:NSL65640 OCH65603:OCH65640 OMD65603:OMD65640 OVZ65603:OVZ65640 PFV65603:PFV65640 PPR65603:PPR65640 PZN65603:PZN65640 QJJ65603:QJJ65640 QTF65603:QTF65640 RDB65603:RDB65640 RMX65603:RMX65640 RWT65603:RWT65640 SGP65603:SGP65640 SQL65603:SQL65640 TAH65603:TAH65640 TKD65603:TKD65640 TTZ65603:TTZ65640 UDV65603:UDV65640 UNR65603:UNR65640 UXN65603:UXN65640 VHJ65603:VHJ65640 VRF65603:VRF65640 WBB65603:WBB65640 WKX65603:WKX65640 WUT65603:WUT65640 F131139:F131176 IH131139:IH131176 SD131139:SD131176 ABZ131139:ABZ131176 ALV131139:ALV131176 AVR131139:AVR131176 BFN131139:BFN131176 BPJ131139:BPJ131176 BZF131139:BZF131176 CJB131139:CJB131176 CSX131139:CSX131176 DCT131139:DCT131176 DMP131139:DMP131176 DWL131139:DWL131176 EGH131139:EGH131176 EQD131139:EQD131176 EZZ131139:EZZ131176 FJV131139:FJV131176 FTR131139:FTR131176 GDN131139:GDN131176 GNJ131139:GNJ131176 GXF131139:GXF131176 HHB131139:HHB131176 HQX131139:HQX131176 IAT131139:IAT131176 IKP131139:IKP131176 IUL131139:IUL131176 JEH131139:JEH131176 JOD131139:JOD131176 JXZ131139:JXZ131176 KHV131139:KHV131176 KRR131139:KRR131176 LBN131139:LBN131176 LLJ131139:LLJ131176 LVF131139:LVF131176 MFB131139:MFB131176 MOX131139:MOX131176 MYT131139:MYT131176 NIP131139:NIP131176 NSL131139:NSL131176 OCH131139:OCH131176 OMD131139:OMD131176 OVZ131139:OVZ131176 PFV131139:PFV131176 PPR131139:PPR131176 PZN131139:PZN131176 QJJ131139:QJJ131176 QTF131139:QTF131176 RDB131139:RDB131176 RMX131139:RMX131176 RWT131139:RWT131176 SGP131139:SGP131176 SQL131139:SQL131176 TAH131139:TAH131176 TKD131139:TKD131176 TTZ131139:TTZ131176 UDV131139:UDV131176 UNR131139:UNR131176 UXN131139:UXN131176 VHJ131139:VHJ131176 VRF131139:VRF131176 WBB131139:WBB131176 WKX131139:WKX131176 WUT131139:WUT131176 F196675:F196712 IH196675:IH196712 SD196675:SD196712 ABZ196675:ABZ196712 ALV196675:ALV196712 AVR196675:AVR196712 BFN196675:BFN196712 BPJ196675:BPJ196712 BZF196675:BZF196712 CJB196675:CJB196712 CSX196675:CSX196712 DCT196675:DCT196712 DMP196675:DMP196712 DWL196675:DWL196712 EGH196675:EGH196712 EQD196675:EQD196712 EZZ196675:EZZ196712 FJV196675:FJV196712 FTR196675:FTR196712 GDN196675:GDN196712 GNJ196675:GNJ196712 GXF196675:GXF196712 HHB196675:HHB196712 HQX196675:HQX196712 IAT196675:IAT196712 IKP196675:IKP196712 IUL196675:IUL196712 JEH196675:JEH196712 JOD196675:JOD196712 JXZ196675:JXZ196712 KHV196675:KHV196712 KRR196675:KRR196712 LBN196675:LBN196712 LLJ196675:LLJ196712 LVF196675:LVF196712 MFB196675:MFB196712 MOX196675:MOX196712 MYT196675:MYT196712 NIP196675:NIP196712 NSL196675:NSL196712 OCH196675:OCH196712 OMD196675:OMD196712 OVZ196675:OVZ196712 PFV196675:PFV196712 PPR196675:PPR196712 PZN196675:PZN196712 QJJ196675:QJJ196712 QTF196675:QTF196712 RDB196675:RDB196712 RMX196675:RMX196712 RWT196675:RWT196712 SGP196675:SGP196712 SQL196675:SQL196712 TAH196675:TAH196712 TKD196675:TKD196712 TTZ196675:TTZ196712 UDV196675:UDV196712 UNR196675:UNR196712 UXN196675:UXN196712 VHJ196675:VHJ196712 VRF196675:VRF196712 WBB196675:WBB196712 WKX196675:WKX196712 WUT196675:WUT196712 F262211:F262248 IH262211:IH262248 SD262211:SD262248 ABZ262211:ABZ262248 ALV262211:ALV262248 AVR262211:AVR262248 BFN262211:BFN262248 BPJ262211:BPJ262248 BZF262211:BZF262248 CJB262211:CJB262248 CSX262211:CSX262248 DCT262211:DCT262248 DMP262211:DMP262248 DWL262211:DWL262248 EGH262211:EGH262248 EQD262211:EQD262248 EZZ262211:EZZ262248 FJV262211:FJV262248 FTR262211:FTR262248 GDN262211:GDN262248 GNJ262211:GNJ262248 GXF262211:GXF262248 HHB262211:HHB262248 HQX262211:HQX262248 IAT262211:IAT262248 IKP262211:IKP262248 IUL262211:IUL262248 JEH262211:JEH262248 JOD262211:JOD262248 JXZ262211:JXZ262248 KHV262211:KHV262248 KRR262211:KRR262248 LBN262211:LBN262248 LLJ262211:LLJ262248 LVF262211:LVF262248 MFB262211:MFB262248 MOX262211:MOX262248 MYT262211:MYT262248 NIP262211:NIP262248 NSL262211:NSL262248 OCH262211:OCH262248 OMD262211:OMD262248 OVZ262211:OVZ262248 PFV262211:PFV262248 PPR262211:PPR262248 PZN262211:PZN262248 QJJ262211:QJJ262248 QTF262211:QTF262248 RDB262211:RDB262248 RMX262211:RMX262248 RWT262211:RWT262248 SGP262211:SGP262248 SQL262211:SQL262248 TAH262211:TAH262248 TKD262211:TKD262248 TTZ262211:TTZ262248 UDV262211:UDV262248 UNR262211:UNR262248 UXN262211:UXN262248 VHJ262211:VHJ262248 VRF262211:VRF262248 WBB262211:WBB262248 WKX262211:WKX262248 WUT262211:WUT262248 F327747:F327784 IH327747:IH327784 SD327747:SD327784 ABZ327747:ABZ327784 ALV327747:ALV327784 AVR327747:AVR327784 BFN327747:BFN327784 BPJ327747:BPJ327784 BZF327747:BZF327784 CJB327747:CJB327784 CSX327747:CSX327784 DCT327747:DCT327784 DMP327747:DMP327784 DWL327747:DWL327784 EGH327747:EGH327784 EQD327747:EQD327784 EZZ327747:EZZ327784 FJV327747:FJV327784 FTR327747:FTR327784 GDN327747:GDN327784 GNJ327747:GNJ327784 GXF327747:GXF327784 HHB327747:HHB327784 HQX327747:HQX327784 IAT327747:IAT327784 IKP327747:IKP327784 IUL327747:IUL327784 JEH327747:JEH327784 JOD327747:JOD327784 JXZ327747:JXZ327784 KHV327747:KHV327784 KRR327747:KRR327784 LBN327747:LBN327784 LLJ327747:LLJ327784 LVF327747:LVF327784 MFB327747:MFB327784 MOX327747:MOX327784 MYT327747:MYT327784 NIP327747:NIP327784 NSL327747:NSL327784 OCH327747:OCH327784 OMD327747:OMD327784 OVZ327747:OVZ327784 PFV327747:PFV327784 PPR327747:PPR327784 PZN327747:PZN327784 QJJ327747:QJJ327784 QTF327747:QTF327784 RDB327747:RDB327784 RMX327747:RMX327784 RWT327747:RWT327784 SGP327747:SGP327784 SQL327747:SQL327784 TAH327747:TAH327784 TKD327747:TKD327784 TTZ327747:TTZ327784 UDV327747:UDV327784 UNR327747:UNR327784 UXN327747:UXN327784 VHJ327747:VHJ327784 VRF327747:VRF327784 WBB327747:WBB327784 WKX327747:WKX327784 WUT327747:WUT327784 F393283:F393320 IH393283:IH393320 SD393283:SD393320 ABZ393283:ABZ393320 ALV393283:ALV393320 AVR393283:AVR393320 BFN393283:BFN393320 BPJ393283:BPJ393320 BZF393283:BZF393320 CJB393283:CJB393320 CSX393283:CSX393320 DCT393283:DCT393320 DMP393283:DMP393320 DWL393283:DWL393320 EGH393283:EGH393320 EQD393283:EQD393320 EZZ393283:EZZ393320 FJV393283:FJV393320 FTR393283:FTR393320 GDN393283:GDN393320 GNJ393283:GNJ393320 GXF393283:GXF393320 HHB393283:HHB393320 HQX393283:HQX393320 IAT393283:IAT393320 IKP393283:IKP393320 IUL393283:IUL393320 JEH393283:JEH393320 JOD393283:JOD393320 JXZ393283:JXZ393320 KHV393283:KHV393320 KRR393283:KRR393320 LBN393283:LBN393320 LLJ393283:LLJ393320 LVF393283:LVF393320 MFB393283:MFB393320 MOX393283:MOX393320 MYT393283:MYT393320 NIP393283:NIP393320 NSL393283:NSL393320 OCH393283:OCH393320 OMD393283:OMD393320 OVZ393283:OVZ393320 PFV393283:PFV393320 PPR393283:PPR393320 PZN393283:PZN393320 QJJ393283:QJJ393320 QTF393283:QTF393320 RDB393283:RDB393320 RMX393283:RMX393320 RWT393283:RWT393320 SGP393283:SGP393320 SQL393283:SQL393320 TAH393283:TAH393320 TKD393283:TKD393320 TTZ393283:TTZ393320 UDV393283:UDV393320 UNR393283:UNR393320 UXN393283:UXN393320 VHJ393283:VHJ393320 VRF393283:VRF393320 WBB393283:WBB393320 WKX393283:WKX393320 WUT393283:WUT393320 F458819:F458856 IH458819:IH458856 SD458819:SD458856 ABZ458819:ABZ458856 ALV458819:ALV458856 AVR458819:AVR458856 BFN458819:BFN458856 BPJ458819:BPJ458856 BZF458819:BZF458856 CJB458819:CJB458856 CSX458819:CSX458856 DCT458819:DCT458856 DMP458819:DMP458856 DWL458819:DWL458856 EGH458819:EGH458856 EQD458819:EQD458856 EZZ458819:EZZ458856 FJV458819:FJV458856 FTR458819:FTR458856 GDN458819:GDN458856 GNJ458819:GNJ458856 GXF458819:GXF458856 HHB458819:HHB458856 HQX458819:HQX458856 IAT458819:IAT458856 IKP458819:IKP458856 IUL458819:IUL458856 JEH458819:JEH458856 JOD458819:JOD458856 JXZ458819:JXZ458856 KHV458819:KHV458856 KRR458819:KRR458856 LBN458819:LBN458856 LLJ458819:LLJ458856 LVF458819:LVF458856 MFB458819:MFB458856 MOX458819:MOX458856 MYT458819:MYT458856 NIP458819:NIP458856 NSL458819:NSL458856 OCH458819:OCH458856 OMD458819:OMD458856 OVZ458819:OVZ458856 PFV458819:PFV458856 PPR458819:PPR458856 PZN458819:PZN458856 QJJ458819:QJJ458856 QTF458819:QTF458856 RDB458819:RDB458856 RMX458819:RMX458856 RWT458819:RWT458856 SGP458819:SGP458856 SQL458819:SQL458856 TAH458819:TAH458856 TKD458819:TKD458856 TTZ458819:TTZ458856 UDV458819:UDV458856 UNR458819:UNR458856 UXN458819:UXN458856 VHJ458819:VHJ458856 VRF458819:VRF458856 WBB458819:WBB458856 WKX458819:WKX458856 WUT458819:WUT458856 F524355:F524392 IH524355:IH524392 SD524355:SD524392 ABZ524355:ABZ524392 ALV524355:ALV524392 AVR524355:AVR524392 BFN524355:BFN524392 BPJ524355:BPJ524392 BZF524355:BZF524392 CJB524355:CJB524392 CSX524355:CSX524392 DCT524355:DCT524392 DMP524355:DMP524392 DWL524355:DWL524392 EGH524355:EGH524392 EQD524355:EQD524392 EZZ524355:EZZ524392 FJV524355:FJV524392 FTR524355:FTR524392 GDN524355:GDN524392 GNJ524355:GNJ524392 GXF524355:GXF524392 HHB524355:HHB524392 HQX524355:HQX524392 IAT524355:IAT524392 IKP524355:IKP524392 IUL524355:IUL524392 JEH524355:JEH524392 JOD524355:JOD524392 JXZ524355:JXZ524392 KHV524355:KHV524392 KRR524355:KRR524392 LBN524355:LBN524392 LLJ524355:LLJ524392 LVF524355:LVF524392 MFB524355:MFB524392 MOX524355:MOX524392 MYT524355:MYT524392 NIP524355:NIP524392 NSL524355:NSL524392 OCH524355:OCH524392 OMD524355:OMD524392 OVZ524355:OVZ524392 PFV524355:PFV524392 PPR524355:PPR524392 PZN524355:PZN524392 QJJ524355:QJJ524392 QTF524355:QTF524392 RDB524355:RDB524392 RMX524355:RMX524392 RWT524355:RWT524392 SGP524355:SGP524392 SQL524355:SQL524392 TAH524355:TAH524392 TKD524355:TKD524392 TTZ524355:TTZ524392 UDV524355:UDV524392 UNR524355:UNR524392 UXN524355:UXN524392 VHJ524355:VHJ524392 VRF524355:VRF524392 WBB524355:WBB524392 WKX524355:WKX524392 WUT524355:WUT524392 F589891:F589928 IH589891:IH589928 SD589891:SD589928 ABZ589891:ABZ589928 ALV589891:ALV589928 AVR589891:AVR589928 BFN589891:BFN589928 BPJ589891:BPJ589928 BZF589891:BZF589928 CJB589891:CJB589928 CSX589891:CSX589928 DCT589891:DCT589928 DMP589891:DMP589928 DWL589891:DWL589928 EGH589891:EGH589928 EQD589891:EQD589928 EZZ589891:EZZ589928 FJV589891:FJV589928 FTR589891:FTR589928 GDN589891:GDN589928 GNJ589891:GNJ589928 GXF589891:GXF589928 HHB589891:HHB589928 HQX589891:HQX589928 IAT589891:IAT589928 IKP589891:IKP589928 IUL589891:IUL589928 JEH589891:JEH589928 JOD589891:JOD589928 JXZ589891:JXZ589928 KHV589891:KHV589928 KRR589891:KRR589928 LBN589891:LBN589928 LLJ589891:LLJ589928 LVF589891:LVF589928 MFB589891:MFB589928 MOX589891:MOX589928 MYT589891:MYT589928 NIP589891:NIP589928 NSL589891:NSL589928 OCH589891:OCH589928 OMD589891:OMD589928 OVZ589891:OVZ589928 PFV589891:PFV589928 PPR589891:PPR589928 PZN589891:PZN589928 QJJ589891:QJJ589928 QTF589891:QTF589928 RDB589891:RDB589928 RMX589891:RMX589928 RWT589891:RWT589928 SGP589891:SGP589928 SQL589891:SQL589928 TAH589891:TAH589928 TKD589891:TKD589928 TTZ589891:TTZ589928 UDV589891:UDV589928 UNR589891:UNR589928 UXN589891:UXN589928 VHJ589891:VHJ589928 VRF589891:VRF589928 WBB589891:WBB589928 WKX589891:WKX589928 WUT589891:WUT589928 F655427:F655464 IH655427:IH655464 SD655427:SD655464 ABZ655427:ABZ655464 ALV655427:ALV655464 AVR655427:AVR655464 BFN655427:BFN655464 BPJ655427:BPJ655464 BZF655427:BZF655464 CJB655427:CJB655464 CSX655427:CSX655464 DCT655427:DCT655464 DMP655427:DMP655464 DWL655427:DWL655464 EGH655427:EGH655464 EQD655427:EQD655464 EZZ655427:EZZ655464 FJV655427:FJV655464 FTR655427:FTR655464 GDN655427:GDN655464 GNJ655427:GNJ655464 GXF655427:GXF655464 HHB655427:HHB655464 HQX655427:HQX655464 IAT655427:IAT655464 IKP655427:IKP655464 IUL655427:IUL655464 JEH655427:JEH655464 JOD655427:JOD655464 JXZ655427:JXZ655464 KHV655427:KHV655464 KRR655427:KRR655464 LBN655427:LBN655464 LLJ655427:LLJ655464 LVF655427:LVF655464 MFB655427:MFB655464 MOX655427:MOX655464 MYT655427:MYT655464 NIP655427:NIP655464 NSL655427:NSL655464 OCH655427:OCH655464 OMD655427:OMD655464 OVZ655427:OVZ655464 PFV655427:PFV655464 PPR655427:PPR655464 PZN655427:PZN655464 QJJ655427:QJJ655464 QTF655427:QTF655464 RDB655427:RDB655464 RMX655427:RMX655464 RWT655427:RWT655464 SGP655427:SGP655464 SQL655427:SQL655464 TAH655427:TAH655464 TKD655427:TKD655464 TTZ655427:TTZ655464 UDV655427:UDV655464 UNR655427:UNR655464 UXN655427:UXN655464 VHJ655427:VHJ655464 VRF655427:VRF655464 WBB655427:WBB655464 WKX655427:WKX655464 WUT655427:WUT655464 F720963:F721000 IH720963:IH721000 SD720963:SD721000 ABZ720963:ABZ721000 ALV720963:ALV721000 AVR720963:AVR721000 BFN720963:BFN721000 BPJ720963:BPJ721000 BZF720963:BZF721000 CJB720963:CJB721000 CSX720963:CSX721000 DCT720963:DCT721000 DMP720963:DMP721000 DWL720963:DWL721000 EGH720963:EGH721000 EQD720963:EQD721000 EZZ720963:EZZ721000 FJV720963:FJV721000 FTR720963:FTR721000 GDN720963:GDN721000 GNJ720963:GNJ721000 GXF720963:GXF721000 HHB720963:HHB721000 HQX720963:HQX721000 IAT720963:IAT721000 IKP720963:IKP721000 IUL720963:IUL721000 JEH720963:JEH721000 JOD720963:JOD721000 JXZ720963:JXZ721000 KHV720963:KHV721000 KRR720963:KRR721000 LBN720963:LBN721000 LLJ720963:LLJ721000 LVF720963:LVF721000 MFB720963:MFB721000 MOX720963:MOX721000 MYT720963:MYT721000 NIP720963:NIP721000 NSL720963:NSL721000 OCH720963:OCH721000 OMD720963:OMD721000 OVZ720963:OVZ721000 PFV720963:PFV721000 PPR720963:PPR721000 PZN720963:PZN721000 QJJ720963:QJJ721000 QTF720963:QTF721000 RDB720963:RDB721000 RMX720963:RMX721000 RWT720963:RWT721000 SGP720963:SGP721000 SQL720963:SQL721000 TAH720963:TAH721000 TKD720963:TKD721000 TTZ720963:TTZ721000 UDV720963:UDV721000 UNR720963:UNR721000 UXN720963:UXN721000 VHJ720963:VHJ721000 VRF720963:VRF721000 WBB720963:WBB721000 WKX720963:WKX721000 WUT720963:WUT721000 F786499:F786536 IH786499:IH786536 SD786499:SD786536 ABZ786499:ABZ786536 ALV786499:ALV786536 AVR786499:AVR786536 BFN786499:BFN786536 BPJ786499:BPJ786536 BZF786499:BZF786536 CJB786499:CJB786536 CSX786499:CSX786536 DCT786499:DCT786536 DMP786499:DMP786536 DWL786499:DWL786536 EGH786499:EGH786536 EQD786499:EQD786536 EZZ786499:EZZ786536 FJV786499:FJV786536 FTR786499:FTR786536 GDN786499:GDN786536 GNJ786499:GNJ786536 GXF786499:GXF786536 HHB786499:HHB786536 HQX786499:HQX786536 IAT786499:IAT786536 IKP786499:IKP786536 IUL786499:IUL786536 JEH786499:JEH786536 JOD786499:JOD786536 JXZ786499:JXZ786536 KHV786499:KHV786536 KRR786499:KRR786536 LBN786499:LBN786536 LLJ786499:LLJ786536 LVF786499:LVF786536 MFB786499:MFB786536 MOX786499:MOX786536 MYT786499:MYT786536 NIP786499:NIP786536 NSL786499:NSL786536 OCH786499:OCH786536 OMD786499:OMD786536 OVZ786499:OVZ786536 PFV786499:PFV786536 PPR786499:PPR786536 PZN786499:PZN786536 QJJ786499:QJJ786536 QTF786499:QTF786536 RDB786499:RDB786536 RMX786499:RMX786536 RWT786499:RWT786536 SGP786499:SGP786536 SQL786499:SQL786536 TAH786499:TAH786536 TKD786499:TKD786536 TTZ786499:TTZ786536 UDV786499:UDV786536 UNR786499:UNR786536 UXN786499:UXN786536 VHJ786499:VHJ786536 VRF786499:VRF786536 WBB786499:WBB786536 WKX786499:WKX786536 WUT786499:WUT786536 F852035:F852072 IH852035:IH852072 SD852035:SD852072 ABZ852035:ABZ852072 ALV852035:ALV852072 AVR852035:AVR852072 BFN852035:BFN852072 BPJ852035:BPJ852072 BZF852035:BZF852072 CJB852035:CJB852072 CSX852035:CSX852072 DCT852035:DCT852072 DMP852035:DMP852072 DWL852035:DWL852072 EGH852035:EGH852072 EQD852035:EQD852072 EZZ852035:EZZ852072 FJV852035:FJV852072 FTR852035:FTR852072 GDN852035:GDN852072 GNJ852035:GNJ852072 GXF852035:GXF852072 HHB852035:HHB852072 HQX852035:HQX852072 IAT852035:IAT852072 IKP852035:IKP852072 IUL852035:IUL852072 JEH852035:JEH852072 JOD852035:JOD852072 JXZ852035:JXZ852072 KHV852035:KHV852072 KRR852035:KRR852072 LBN852035:LBN852072 LLJ852035:LLJ852072 LVF852035:LVF852072 MFB852035:MFB852072 MOX852035:MOX852072 MYT852035:MYT852072 NIP852035:NIP852072 NSL852035:NSL852072 OCH852035:OCH852072 OMD852035:OMD852072 OVZ852035:OVZ852072 PFV852035:PFV852072 PPR852035:PPR852072 PZN852035:PZN852072 QJJ852035:QJJ852072 QTF852035:QTF852072 RDB852035:RDB852072 RMX852035:RMX852072 RWT852035:RWT852072 SGP852035:SGP852072 SQL852035:SQL852072 TAH852035:TAH852072 TKD852035:TKD852072 TTZ852035:TTZ852072 UDV852035:UDV852072 UNR852035:UNR852072 UXN852035:UXN852072 VHJ852035:VHJ852072 VRF852035:VRF852072 WBB852035:WBB852072 WKX852035:WKX852072 WUT852035:WUT852072 F917571:F917608 IH917571:IH917608 SD917571:SD917608 ABZ917571:ABZ917608 ALV917571:ALV917608 AVR917571:AVR917608 BFN917571:BFN917608 BPJ917571:BPJ917608 BZF917571:BZF917608 CJB917571:CJB917608 CSX917571:CSX917608 DCT917571:DCT917608 DMP917571:DMP917608 DWL917571:DWL917608 EGH917571:EGH917608 EQD917571:EQD917608 EZZ917571:EZZ917608 FJV917571:FJV917608 FTR917571:FTR917608 GDN917571:GDN917608 GNJ917571:GNJ917608 GXF917571:GXF917608 HHB917571:HHB917608 HQX917571:HQX917608 IAT917571:IAT917608 IKP917571:IKP917608 IUL917571:IUL917608 JEH917571:JEH917608 JOD917571:JOD917608 JXZ917571:JXZ917608 KHV917571:KHV917608 KRR917571:KRR917608 LBN917571:LBN917608 LLJ917571:LLJ917608 LVF917571:LVF917608 MFB917571:MFB917608 MOX917571:MOX917608 MYT917571:MYT917608 NIP917571:NIP917608 NSL917571:NSL917608 OCH917571:OCH917608 OMD917571:OMD917608 OVZ917571:OVZ917608 PFV917571:PFV917608 PPR917571:PPR917608 PZN917571:PZN917608 QJJ917571:QJJ917608 QTF917571:QTF917608 RDB917571:RDB917608 RMX917571:RMX917608 RWT917571:RWT917608 SGP917571:SGP917608 SQL917571:SQL917608 TAH917571:TAH917608 TKD917571:TKD917608 TTZ917571:TTZ917608 UDV917571:UDV917608 UNR917571:UNR917608 UXN917571:UXN917608 VHJ917571:VHJ917608 VRF917571:VRF917608 WBB917571:WBB917608 WKX917571:WKX917608 WUT917571:WUT917608 F983107:F983144 IH983107:IH983144 SD983107:SD983144 ABZ983107:ABZ983144 ALV983107:ALV983144 AVR983107:AVR983144 BFN983107:BFN983144 BPJ983107:BPJ983144 BZF983107:BZF983144 CJB983107:CJB983144 CSX983107:CSX983144 DCT983107:DCT983144 DMP983107:DMP983144 DWL983107:DWL983144 EGH983107:EGH983144 EQD983107:EQD983144 EZZ983107:EZZ983144 FJV983107:FJV983144 FTR983107:FTR983144 GDN983107:GDN983144 GNJ983107:GNJ983144 GXF983107:GXF983144 HHB983107:HHB983144 HQX983107:HQX983144 IAT983107:IAT983144 IKP983107:IKP983144 IUL983107:IUL983144 JEH983107:JEH983144 JOD983107:JOD983144 JXZ983107:JXZ983144 KHV983107:KHV983144 KRR983107:KRR983144 LBN983107:LBN983144 LLJ983107:LLJ983144 LVF983107:LVF983144 MFB983107:MFB983144 MOX983107:MOX983144 MYT983107:MYT983144 NIP983107:NIP983144 NSL983107:NSL983144 OCH983107:OCH983144 OMD983107:OMD983144 OVZ983107:OVZ983144 PFV983107:PFV983144 PPR983107:PPR983144 PZN983107:PZN983144 QJJ983107:QJJ983144 QTF983107:QTF983144 RDB983107:RDB983144 RMX983107:RMX983144 RWT983107:RWT983144 SGP983107:SGP983144 SQL983107:SQL983144 TAH983107:TAH983144 TKD983107:TKD983144 TTZ983107:TTZ983144 UDV983107:UDV983144 UNR983107:UNR983144 UXN983107:UXN983144 VHJ983107:VHJ983144 VRF983107:VRF983144 WBB983107:WBB983144 WKX983107:WKX983144 F135:F157</xm:sqref>
        </x14:dataValidation>
        <x14:dataValidation type="list" allowBlank="1" showInputMessage="1" showErrorMessage="1">
          <x14:formula1>
            <xm:f>b2b</xm:f>
          </x14:formula1>
          <xm:sqref>II160:II162 SE160:SE162 ACA160:ACA162 ALW160:ALW162 AVS160:AVS162 BFO160:BFO162 BPK160:BPK162 BZG160:BZG162 CJC160:CJC162 CSY160:CSY162 DCU160:DCU162 DMQ160:DMQ162 DWM160:DWM162 EGI160:EGI162 EQE160:EQE162 FAA160:FAA162 FJW160:FJW162 FTS160:FTS162 GDO160:GDO162 GNK160:GNK162 GXG160:GXG162 HHC160:HHC162 HQY160:HQY162 IAU160:IAU162 IKQ160:IKQ162 IUM160:IUM162 JEI160:JEI162 JOE160:JOE162 JYA160:JYA162 KHW160:KHW162 KRS160:KRS162 LBO160:LBO162 LLK160:LLK162 LVG160:LVG162 MFC160:MFC162 MOY160:MOY162 MYU160:MYU162 NIQ160:NIQ162 NSM160:NSM162 OCI160:OCI162 OME160:OME162 OWA160:OWA162 PFW160:PFW162 PPS160:PPS162 PZO160:PZO162 QJK160:QJK162 QTG160:QTG162 RDC160:RDC162 RMY160:RMY162 RWU160:RWU162 SGQ160:SGQ162 SQM160:SQM162 TAI160:TAI162 TKE160:TKE162 TUA160:TUA162 UDW160:UDW162 UNS160:UNS162 UXO160:UXO162 VHK160:VHK162 VRG160:VRG162 WBC160:WBC162 WKY160:WKY162 WUU160:WUU162 II65685:II65687 SE65685:SE65687 ACA65685:ACA65687 ALW65685:ALW65687 AVS65685:AVS65687 BFO65685:BFO65687 BPK65685:BPK65687 BZG65685:BZG65687 CJC65685:CJC65687 CSY65685:CSY65687 DCU65685:DCU65687 DMQ65685:DMQ65687 DWM65685:DWM65687 EGI65685:EGI65687 EQE65685:EQE65687 FAA65685:FAA65687 FJW65685:FJW65687 FTS65685:FTS65687 GDO65685:GDO65687 GNK65685:GNK65687 GXG65685:GXG65687 HHC65685:HHC65687 HQY65685:HQY65687 IAU65685:IAU65687 IKQ65685:IKQ65687 IUM65685:IUM65687 JEI65685:JEI65687 JOE65685:JOE65687 JYA65685:JYA65687 KHW65685:KHW65687 KRS65685:KRS65687 LBO65685:LBO65687 LLK65685:LLK65687 LVG65685:LVG65687 MFC65685:MFC65687 MOY65685:MOY65687 MYU65685:MYU65687 NIQ65685:NIQ65687 NSM65685:NSM65687 OCI65685:OCI65687 OME65685:OME65687 OWA65685:OWA65687 PFW65685:PFW65687 PPS65685:PPS65687 PZO65685:PZO65687 QJK65685:QJK65687 QTG65685:QTG65687 RDC65685:RDC65687 RMY65685:RMY65687 RWU65685:RWU65687 SGQ65685:SGQ65687 SQM65685:SQM65687 TAI65685:TAI65687 TKE65685:TKE65687 TUA65685:TUA65687 UDW65685:UDW65687 UNS65685:UNS65687 UXO65685:UXO65687 VHK65685:VHK65687 VRG65685:VRG65687 WBC65685:WBC65687 WKY65685:WKY65687 WUU65685:WUU65687 II131221:II131223 SE131221:SE131223 ACA131221:ACA131223 ALW131221:ALW131223 AVS131221:AVS131223 BFO131221:BFO131223 BPK131221:BPK131223 BZG131221:BZG131223 CJC131221:CJC131223 CSY131221:CSY131223 DCU131221:DCU131223 DMQ131221:DMQ131223 DWM131221:DWM131223 EGI131221:EGI131223 EQE131221:EQE131223 FAA131221:FAA131223 FJW131221:FJW131223 FTS131221:FTS131223 GDO131221:GDO131223 GNK131221:GNK131223 GXG131221:GXG131223 HHC131221:HHC131223 HQY131221:HQY131223 IAU131221:IAU131223 IKQ131221:IKQ131223 IUM131221:IUM131223 JEI131221:JEI131223 JOE131221:JOE131223 JYA131221:JYA131223 KHW131221:KHW131223 KRS131221:KRS131223 LBO131221:LBO131223 LLK131221:LLK131223 LVG131221:LVG131223 MFC131221:MFC131223 MOY131221:MOY131223 MYU131221:MYU131223 NIQ131221:NIQ131223 NSM131221:NSM131223 OCI131221:OCI131223 OME131221:OME131223 OWA131221:OWA131223 PFW131221:PFW131223 PPS131221:PPS131223 PZO131221:PZO131223 QJK131221:QJK131223 QTG131221:QTG131223 RDC131221:RDC131223 RMY131221:RMY131223 RWU131221:RWU131223 SGQ131221:SGQ131223 SQM131221:SQM131223 TAI131221:TAI131223 TKE131221:TKE131223 TUA131221:TUA131223 UDW131221:UDW131223 UNS131221:UNS131223 UXO131221:UXO131223 VHK131221:VHK131223 VRG131221:VRG131223 WBC131221:WBC131223 WKY131221:WKY131223 WUU131221:WUU131223 II196757:II196759 SE196757:SE196759 ACA196757:ACA196759 ALW196757:ALW196759 AVS196757:AVS196759 BFO196757:BFO196759 BPK196757:BPK196759 BZG196757:BZG196759 CJC196757:CJC196759 CSY196757:CSY196759 DCU196757:DCU196759 DMQ196757:DMQ196759 DWM196757:DWM196759 EGI196757:EGI196759 EQE196757:EQE196759 FAA196757:FAA196759 FJW196757:FJW196759 FTS196757:FTS196759 GDO196757:GDO196759 GNK196757:GNK196759 GXG196757:GXG196759 HHC196757:HHC196759 HQY196757:HQY196759 IAU196757:IAU196759 IKQ196757:IKQ196759 IUM196757:IUM196759 JEI196757:JEI196759 JOE196757:JOE196759 JYA196757:JYA196759 KHW196757:KHW196759 KRS196757:KRS196759 LBO196757:LBO196759 LLK196757:LLK196759 LVG196757:LVG196759 MFC196757:MFC196759 MOY196757:MOY196759 MYU196757:MYU196759 NIQ196757:NIQ196759 NSM196757:NSM196759 OCI196757:OCI196759 OME196757:OME196759 OWA196757:OWA196759 PFW196757:PFW196759 PPS196757:PPS196759 PZO196757:PZO196759 QJK196757:QJK196759 QTG196757:QTG196759 RDC196757:RDC196759 RMY196757:RMY196759 RWU196757:RWU196759 SGQ196757:SGQ196759 SQM196757:SQM196759 TAI196757:TAI196759 TKE196757:TKE196759 TUA196757:TUA196759 UDW196757:UDW196759 UNS196757:UNS196759 UXO196757:UXO196759 VHK196757:VHK196759 VRG196757:VRG196759 WBC196757:WBC196759 WKY196757:WKY196759 WUU196757:WUU196759 II262293:II262295 SE262293:SE262295 ACA262293:ACA262295 ALW262293:ALW262295 AVS262293:AVS262295 BFO262293:BFO262295 BPK262293:BPK262295 BZG262293:BZG262295 CJC262293:CJC262295 CSY262293:CSY262295 DCU262293:DCU262295 DMQ262293:DMQ262295 DWM262293:DWM262295 EGI262293:EGI262295 EQE262293:EQE262295 FAA262293:FAA262295 FJW262293:FJW262295 FTS262293:FTS262295 GDO262293:GDO262295 GNK262293:GNK262295 GXG262293:GXG262295 HHC262293:HHC262295 HQY262293:HQY262295 IAU262293:IAU262295 IKQ262293:IKQ262295 IUM262293:IUM262295 JEI262293:JEI262295 JOE262293:JOE262295 JYA262293:JYA262295 KHW262293:KHW262295 KRS262293:KRS262295 LBO262293:LBO262295 LLK262293:LLK262295 LVG262293:LVG262295 MFC262293:MFC262295 MOY262293:MOY262295 MYU262293:MYU262295 NIQ262293:NIQ262295 NSM262293:NSM262295 OCI262293:OCI262295 OME262293:OME262295 OWA262293:OWA262295 PFW262293:PFW262295 PPS262293:PPS262295 PZO262293:PZO262295 QJK262293:QJK262295 QTG262293:QTG262295 RDC262293:RDC262295 RMY262293:RMY262295 RWU262293:RWU262295 SGQ262293:SGQ262295 SQM262293:SQM262295 TAI262293:TAI262295 TKE262293:TKE262295 TUA262293:TUA262295 UDW262293:UDW262295 UNS262293:UNS262295 UXO262293:UXO262295 VHK262293:VHK262295 VRG262293:VRG262295 WBC262293:WBC262295 WKY262293:WKY262295 WUU262293:WUU262295 II327829:II327831 SE327829:SE327831 ACA327829:ACA327831 ALW327829:ALW327831 AVS327829:AVS327831 BFO327829:BFO327831 BPK327829:BPK327831 BZG327829:BZG327831 CJC327829:CJC327831 CSY327829:CSY327831 DCU327829:DCU327831 DMQ327829:DMQ327831 DWM327829:DWM327831 EGI327829:EGI327831 EQE327829:EQE327831 FAA327829:FAA327831 FJW327829:FJW327831 FTS327829:FTS327831 GDO327829:GDO327831 GNK327829:GNK327831 GXG327829:GXG327831 HHC327829:HHC327831 HQY327829:HQY327831 IAU327829:IAU327831 IKQ327829:IKQ327831 IUM327829:IUM327831 JEI327829:JEI327831 JOE327829:JOE327831 JYA327829:JYA327831 KHW327829:KHW327831 KRS327829:KRS327831 LBO327829:LBO327831 LLK327829:LLK327831 LVG327829:LVG327831 MFC327829:MFC327831 MOY327829:MOY327831 MYU327829:MYU327831 NIQ327829:NIQ327831 NSM327829:NSM327831 OCI327829:OCI327831 OME327829:OME327831 OWA327829:OWA327831 PFW327829:PFW327831 PPS327829:PPS327831 PZO327829:PZO327831 QJK327829:QJK327831 QTG327829:QTG327831 RDC327829:RDC327831 RMY327829:RMY327831 RWU327829:RWU327831 SGQ327829:SGQ327831 SQM327829:SQM327831 TAI327829:TAI327831 TKE327829:TKE327831 TUA327829:TUA327831 UDW327829:UDW327831 UNS327829:UNS327831 UXO327829:UXO327831 VHK327829:VHK327831 VRG327829:VRG327831 WBC327829:WBC327831 WKY327829:WKY327831 WUU327829:WUU327831 II393365:II393367 SE393365:SE393367 ACA393365:ACA393367 ALW393365:ALW393367 AVS393365:AVS393367 BFO393365:BFO393367 BPK393365:BPK393367 BZG393365:BZG393367 CJC393365:CJC393367 CSY393365:CSY393367 DCU393365:DCU393367 DMQ393365:DMQ393367 DWM393365:DWM393367 EGI393365:EGI393367 EQE393365:EQE393367 FAA393365:FAA393367 FJW393365:FJW393367 FTS393365:FTS393367 GDO393365:GDO393367 GNK393365:GNK393367 GXG393365:GXG393367 HHC393365:HHC393367 HQY393365:HQY393367 IAU393365:IAU393367 IKQ393365:IKQ393367 IUM393365:IUM393367 JEI393365:JEI393367 JOE393365:JOE393367 JYA393365:JYA393367 KHW393365:KHW393367 KRS393365:KRS393367 LBO393365:LBO393367 LLK393365:LLK393367 LVG393365:LVG393367 MFC393365:MFC393367 MOY393365:MOY393367 MYU393365:MYU393367 NIQ393365:NIQ393367 NSM393365:NSM393367 OCI393365:OCI393367 OME393365:OME393367 OWA393365:OWA393367 PFW393365:PFW393367 PPS393365:PPS393367 PZO393365:PZO393367 QJK393365:QJK393367 QTG393365:QTG393367 RDC393365:RDC393367 RMY393365:RMY393367 RWU393365:RWU393367 SGQ393365:SGQ393367 SQM393365:SQM393367 TAI393365:TAI393367 TKE393365:TKE393367 TUA393365:TUA393367 UDW393365:UDW393367 UNS393365:UNS393367 UXO393365:UXO393367 VHK393365:VHK393367 VRG393365:VRG393367 WBC393365:WBC393367 WKY393365:WKY393367 WUU393365:WUU393367 II458901:II458903 SE458901:SE458903 ACA458901:ACA458903 ALW458901:ALW458903 AVS458901:AVS458903 BFO458901:BFO458903 BPK458901:BPK458903 BZG458901:BZG458903 CJC458901:CJC458903 CSY458901:CSY458903 DCU458901:DCU458903 DMQ458901:DMQ458903 DWM458901:DWM458903 EGI458901:EGI458903 EQE458901:EQE458903 FAA458901:FAA458903 FJW458901:FJW458903 FTS458901:FTS458903 GDO458901:GDO458903 GNK458901:GNK458903 GXG458901:GXG458903 HHC458901:HHC458903 HQY458901:HQY458903 IAU458901:IAU458903 IKQ458901:IKQ458903 IUM458901:IUM458903 JEI458901:JEI458903 JOE458901:JOE458903 JYA458901:JYA458903 KHW458901:KHW458903 KRS458901:KRS458903 LBO458901:LBO458903 LLK458901:LLK458903 LVG458901:LVG458903 MFC458901:MFC458903 MOY458901:MOY458903 MYU458901:MYU458903 NIQ458901:NIQ458903 NSM458901:NSM458903 OCI458901:OCI458903 OME458901:OME458903 OWA458901:OWA458903 PFW458901:PFW458903 PPS458901:PPS458903 PZO458901:PZO458903 QJK458901:QJK458903 QTG458901:QTG458903 RDC458901:RDC458903 RMY458901:RMY458903 RWU458901:RWU458903 SGQ458901:SGQ458903 SQM458901:SQM458903 TAI458901:TAI458903 TKE458901:TKE458903 TUA458901:TUA458903 UDW458901:UDW458903 UNS458901:UNS458903 UXO458901:UXO458903 VHK458901:VHK458903 VRG458901:VRG458903 WBC458901:WBC458903 WKY458901:WKY458903 WUU458901:WUU458903 II524437:II524439 SE524437:SE524439 ACA524437:ACA524439 ALW524437:ALW524439 AVS524437:AVS524439 BFO524437:BFO524439 BPK524437:BPK524439 BZG524437:BZG524439 CJC524437:CJC524439 CSY524437:CSY524439 DCU524437:DCU524439 DMQ524437:DMQ524439 DWM524437:DWM524439 EGI524437:EGI524439 EQE524437:EQE524439 FAA524437:FAA524439 FJW524437:FJW524439 FTS524437:FTS524439 GDO524437:GDO524439 GNK524437:GNK524439 GXG524437:GXG524439 HHC524437:HHC524439 HQY524437:HQY524439 IAU524437:IAU524439 IKQ524437:IKQ524439 IUM524437:IUM524439 JEI524437:JEI524439 JOE524437:JOE524439 JYA524437:JYA524439 KHW524437:KHW524439 KRS524437:KRS524439 LBO524437:LBO524439 LLK524437:LLK524439 LVG524437:LVG524439 MFC524437:MFC524439 MOY524437:MOY524439 MYU524437:MYU524439 NIQ524437:NIQ524439 NSM524437:NSM524439 OCI524437:OCI524439 OME524437:OME524439 OWA524437:OWA524439 PFW524437:PFW524439 PPS524437:PPS524439 PZO524437:PZO524439 QJK524437:QJK524439 QTG524437:QTG524439 RDC524437:RDC524439 RMY524437:RMY524439 RWU524437:RWU524439 SGQ524437:SGQ524439 SQM524437:SQM524439 TAI524437:TAI524439 TKE524437:TKE524439 TUA524437:TUA524439 UDW524437:UDW524439 UNS524437:UNS524439 UXO524437:UXO524439 VHK524437:VHK524439 VRG524437:VRG524439 WBC524437:WBC524439 WKY524437:WKY524439 WUU524437:WUU524439 II589973:II589975 SE589973:SE589975 ACA589973:ACA589975 ALW589973:ALW589975 AVS589973:AVS589975 BFO589973:BFO589975 BPK589973:BPK589975 BZG589973:BZG589975 CJC589973:CJC589975 CSY589973:CSY589975 DCU589973:DCU589975 DMQ589973:DMQ589975 DWM589973:DWM589975 EGI589973:EGI589975 EQE589973:EQE589975 FAA589973:FAA589975 FJW589973:FJW589975 FTS589973:FTS589975 GDO589973:GDO589975 GNK589973:GNK589975 GXG589973:GXG589975 HHC589973:HHC589975 HQY589973:HQY589975 IAU589973:IAU589975 IKQ589973:IKQ589975 IUM589973:IUM589975 JEI589973:JEI589975 JOE589973:JOE589975 JYA589973:JYA589975 KHW589973:KHW589975 KRS589973:KRS589975 LBO589973:LBO589975 LLK589973:LLK589975 LVG589973:LVG589975 MFC589973:MFC589975 MOY589973:MOY589975 MYU589973:MYU589975 NIQ589973:NIQ589975 NSM589973:NSM589975 OCI589973:OCI589975 OME589973:OME589975 OWA589973:OWA589975 PFW589973:PFW589975 PPS589973:PPS589975 PZO589973:PZO589975 QJK589973:QJK589975 QTG589973:QTG589975 RDC589973:RDC589975 RMY589973:RMY589975 RWU589973:RWU589975 SGQ589973:SGQ589975 SQM589973:SQM589975 TAI589973:TAI589975 TKE589973:TKE589975 TUA589973:TUA589975 UDW589973:UDW589975 UNS589973:UNS589975 UXO589973:UXO589975 VHK589973:VHK589975 VRG589973:VRG589975 WBC589973:WBC589975 WKY589973:WKY589975 WUU589973:WUU589975 II655509:II655511 SE655509:SE655511 ACA655509:ACA655511 ALW655509:ALW655511 AVS655509:AVS655511 BFO655509:BFO655511 BPK655509:BPK655511 BZG655509:BZG655511 CJC655509:CJC655511 CSY655509:CSY655511 DCU655509:DCU655511 DMQ655509:DMQ655511 DWM655509:DWM655511 EGI655509:EGI655511 EQE655509:EQE655511 FAA655509:FAA655511 FJW655509:FJW655511 FTS655509:FTS655511 GDO655509:GDO655511 GNK655509:GNK655511 GXG655509:GXG655511 HHC655509:HHC655511 HQY655509:HQY655511 IAU655509:IAU655511 IKQ655509:IKQ655511 IUM655509:IUM655511 JEI655509:JEI655511 JOE655509:JOE655511 JYA655509:JYA655511 KHW655509:KHW655511 KRS655509:KRS655511 LBO655509:LBO655511 LLK655509:LLK655511 LVG655509:LVG655511 MFC655509:MFC655511 MOY655509:MOY655511 MYU655509:MYU655511 NIQ655509:NIQ655511 NSM655509:NSM655511 OCI655509:OCI655511 OME655509:OME655511 OWA655509:OWA655511 PFW655509:PFW655511 PPS655509:PPS655511 PZO655509:PZO655511 QJK655509:QJK655511 QTG655509:QTG655511 RDC655509:RDC655511 RMY655509:RMY655511 RWU655509:RWU655511 SGQ655509:SGQ655511 SQM655509:SQM655511 TAI655509:TAI655511 TKE655509:TKE655511 TUA655509:TUA655511 UDW655509:UDW655511 UNS655509:UNS655511 UXO655509:UXO655511 VHK655509:VHK655511 VRG655509:VRG655511 WBC655509:WBC655511 WKY655509:WKY655511 WUU655509:WUU655511 II721045:II721047 SE721045:SE721047 ACA721045:ACA721047 ALW721045:ALW721047 AVS721045:AVS721047 BFO721045:BFO721047 BPK721045:BPK721047 BZG721045:BZG721047 CJC721045:CJC721047 CSY721045:CSY721047 DCU721045:DCU721047 DMQ721045:DMQ721047 DWM721045:DWM721047 EGI721045:EGI721047 EQE721045:EQE721047 FAA721045:FAA721047 FJW721045:FJW721047 FTS721045:FTS721047 GDO721045:GDO721047 GNK721045:GNK721047 GXG721045:GXG721047 HHC721045:HHC721047 HQY721045:HQY721047 IAU721045:IAU721047 IKQ721045:IKQ721047 IUM721045:IUM721047 JEI721045:JEI721047 JOE721045:JOE721047 JYA721045:JYA721047 KHW721045:KHW721047 KRS721045:KRS721047 LBO721045:LBO721047 LLK721045:LLK721047 LVG721045:LVG721047 MFC721045:MFC721047 MOY721045:MOY721047 MYU721045:MYU721047 NIQ721045:NIQ721047 NSM721045:NSM721047 OCI721045:OCI721047 OME721045:OME721047 OWA721045:OWA721047 PFW721045:PFW721047 PPS721045:PPS721047 PZO721045:PZO721047 QJK721045:QJK721047 QTG721045:QTG721047 RDC721045:RDC721047 RMY721045:RMY721047 RWU721045:RWU721047 SGQ721045:SGQ721047 SQM721045:SQM721047 TAI721045:TAI721047 TKE721045:TKE721047 TUA721045:TUA721047 UDW721045:UDW721047 UNS721045:UNS721047 UXO721045:UXO721047 VHK721045:VHK721047 VRG721045:VRG721047 WBC721045:WBC721047 WKY721045:WKY721047 WUU721045:WUU721047 II786581:II786583 SE786581:SE786583 ACA786581:ACA786583 ALW786581:ALW786583 AVS786581:AVS786583 BFO786581:BFO786583 BPK786581:BPK786583 BZG786581:BZG786583 CJC786581:CJC786583 CSY786581:CSY786583 DCU786581:DCU786583 DMQ786581:DMQ786583 DWM786581:DWM786583 EGI786581:EGI786583 EQE786581:EQE786583 FAA786581:FAA786583 FJW786581:FJW786583 FTS786581:FTS786583 GDO786581:GDO786583 GNK786581:GNK786583 GXG786581:GXG786583 HHC786581:HHC786583 HQY786581:HQY786583 IAU786581:IAU786583 IKQ786581:IKQ786583 IUM786581:IUM786583 JEI786581:JEI786583 JOE786581:JOE786583 JYA786581:JYA786583 KHW786581:KHW786583 KRS786581:KRS786583 LBO786581:LBO786583 LLK786581:LLK786583 LVG786581:LVG786583 MFC786581:MFC786583 MOY786581:MOY786583 MYU786581:MYU786583 NIQ786581:NIQ786583 NSM786581:NSM786583 OCI786581:OCI786583 OME786581:OME786583 OWA786581:OWA786583 PFW786581:PFW786583 PPS786581:PPS786583 PZO786581:PZO786583 QJK786581:QJK786583 QTG786581:QTG786583 RDC786581:RDC786583 RMY786581:RMY786583 RWU786581:RWU786583 SGQ786581:SGQ786583 SQM786581:SQM786583 TAI786581:TAI786583 TKE786581:TKE786583 TUA786581:TUA786583 UDW786581:UDW786583 UNS786581:UNS786583 UXO786581:UXO786583 VHK786581:VHK786583 VRG786581:VRG786583 WBC786581:WBC786583 WKY786581:WKY786583 WUU786581:WUU786583 II852117:II852119 SE852117:SE852119 ACA852117:ACA852119 ALW852117:ALW852119 AVS852117:AVS852119 BFO852117:BFO852119 BPK852117:BPK852119 BZG852117:BZG852119 CJC852117:CJC852119 CSY852117:CSY852119 DCU852117:DCU852119 DMQ852117:DMQ852119 DWM852117:DWM852119 EGI852117:EGI852119 EQE852117:EQE852119 FAA852117:FAA852119 FJW852117:FJW852119 FTS852117:FTS852119 GDO852117:GDO852119 GNK852117:GNK852119 GXG852117:GXG852119 HHC852117:HHC852119 HQY852117:HQY852119 IAU852117:IAU852119 IKQ852117:IKQ852119 IUM852117:IUM852119 JEI852117:JEI852119 JOE852117:JOE852119 JYA852117:JYA852119 KHW852117:KHW852119 KRS852117:KRS852119 LBO852117:LBO852119 LLK852117:LLK852119 LVG852117:LVG852119 MFC852117:MFC852119 MOY852117:MOY852119 MYU852117:MYU852119 NIQ852117:NIQ852119 NSM852117:NSM852119 OCI852117:OCI852119 OME852117:OME852119 OWA852117:OWA852119 PFW852117:PFW852119 PPS852117:PPS852119 PZO852117:PZO852119 QJK852117:QJK852119 QTG852117:QTG852119 RDC852117:RDC852119 RMY852117:RMY852119 RWU852117:RWU852119 SGQ852117:SGQ852119 SQM852117:SQM852119 TAI852117:TAI852119 TKE852117:TKE852119 TUA852117:TUA852119 UDW852117:UDW852119 UNS852117:UNS852119 UXO852117:UXO852119 VHK852117:VHK852119 VRG852117:VRG852119 WBC852117:WBC852119 WKY852117:WKY852119 WUU852117:WUU852119 II917653:II917655 SE917653:SE917655 ACA917653:ACA917655 ALW917653:ALW917655 AVS917653:AVS917655 BFO917653:BFO917655 BPK917653:BPK917655 BZG917653:BZG917655 CJC917653:CJC917655 CSY917653:CSY917655 DCU917653:DCU917655 DMQ917653:DMQ917655 DWM917653:DWM917655 EGI917653:EGI917655 EQE917653:EQE917655 FAA917653:FAA917655 FJW917653:FJW917655 FTS917653:FTS917655 GDO917653:GDO917655 GNK917653:GNK917655 GXG917653:GXG917655 HHC917653:HHC917655 HQY917653:HQY917655 IAU917653:IAU917655 IKQ917653:IKQ917655 IUM917653:IUM917655 JEI917653:JEI917655 JOE917653:JOE917655 JYA917653:JYA917655 KHW917653:KHW917655 KRS917653:KRS917655 LBO917653:LBO917655 LLK917653:LLK917655 LVG917653:LVG917655 MFC917653:MFC917655 MOY917653:MOY917655 MYU917653:MYU917655 NIQ917653:NIQ917655 NSM917653:NSM917655 OCI917653:OCI917655 OME917653:OME917655 OWA917653:OWA917655 PFW917653:PFW917655 PPS917653:PPS917655 PZO917653:PZO917655 QJK917653:QJK917655 QTG917653:QTG917655 RDC917653:RDC917655 RMY917653:RMY917655 RWU917653:RWU917655 SGQ917653:SGQ917655 SQM917653:SQM917655 TAI917653:TAI917655 TKE917653:TKE917655 TUA917653:TUA917655 UDW917653:UDW917655 UNS917653:UNS917655 UXO917653:UXO917655 VHK917653:VHK917655 VRG917653:VRG917655 WBC917653:WBC917655 WKY917653:WKY917655 WUU917653:WUU917655 II983189:II983191 SE983189:SE983191 ACA983189:ACA983191 ALW983189:ALW983191 AVS983189:AVS983191 BFO983189:BFO983191 BPK983189:BPK983191 BZG983189:BZG983191 CJC983189:CJC983191 CSY983189:CSY983191 DCU983189:DCU983191 DMQ983189:DMQ983191 DWM983189:DWM983191 EGI983189:EGI983191 EQE983189:EQE983191 FAA983189:FAA983191 FJW983189:FJW983191 FTS983189:FTS983191 GDO983189:GDO983191 GNK983189:GNK983191 GXG983189:GXG983191 HHC983189:HHC983191 HQY983189:HQY983191 IAU983189:IAU983191 IKQ983189:IKQ983191 IUM983189:IUM983191 JEI983189:JEI983191 JOE983189:JOE983191 JYA983189:JYA983191 KHW983189:KHW983191 KRS983189:KRS983191 LBO983189:LBO983191 LLK983189:LLK983191 LVG983189:LVG983191 MFC983189:MFC983191 MOY983189:MOY983191 MYU983189:MYU983191 NIQ983189:NIQ983191 NSM983189:NSM983191 OCI983189:OCI983191 OME983189:OME983191 OWA983189:OWA983191 PFW983189:PFW983191 PPS983189:PPS983191 PZO983189:PZO983191 QJK983189:QJK983191 QTG983189:QTG983191 RDC983189:RDC983191 RMY983189:RMY983191 RWU983189:RWU983191 SGQ983189:SGQ983191 SQM983189:SQM983191 TAI983189:TAI983191 TKE983189:TKE983191 TUA983189:TUA983191 UDW983189:UDW983191 UNS983189:UNS983191 UXO983189:UXO983191 VHK983189:VHK983191 VRG983189:VRG983191 WBC983189:WBC983191 WKY983189:WKY983191 WUU983189:WUU983191 F133 IH133 SD133 ABZ133 ALV133 AVR133 BFN133 BPJ133 BZF133 CJB133 CSX133 DCT133 DMP133 DWL133 EGH133 EQD133 EZZ133 FJV133 FTR133 GDN133 GNJ133 GXF133 HHB133 HQX133 IAT133 IKP133 IUL133 JEH133 JOD133 JXZ133 KHV133 KRR133 LBN133 LLJ133 LVF133 MFB133 MOX133 MYT133 NIP133 NSL133 OCH133 OMD133 OVZ133 PFV133 PPR133 PZN133 QJJ133 QTF133 RDB133 RMX133 RWT133 SGP133 SQL133 TAH133 TKD133 TTZ133 UDV133 UNR133 UXN133 VHJ133 VRF133 WBB133 WKX133 WUT133 F65659 IH65659 SD65659 ABZ65659 ALV65659 AVR65659 BFN65659 BPJ65659 BZF65659 CJB65659 CSX65659 DCT65659 DMP65659 DWL65659 EGH65659 EQD65659 EZZ65659 FJV65659 FTR65659 GDN65659 GNJ65659 GXF65659 HHB65659 HQX65659 IAT65659 IKP65659 IUL65659 JEH65659 JOD65659 JXZ65659 KHV65659 KRR65659 LBN65659 LLJ65659 LVF65659 MFB65659 MOX65659 MYT65659 NIP65659 NSL65659 OCH65659 OMD65659 OVZ65659 PFV65659 PPR65659 PZN65659 QJJ65659 QTF65659 RDB65659 RMX65659 RWT65659 SGP65659 SQL65659 TAH65659 TKD65659 TTZ65659 UDV65659 UNR65659 UXN65659 VHJ65659 VRF65659 WBB65659 WKX65659 WUT65659 F131195 IH131195 SD131195 ABZ131195 ALV131195 AVR131195 BFN131195 BPJ131195 BZF131195 CJB131195 CSX131195 DCT131195 DMP131195 DWL131195 EGH131195 EQD131195 EZZ131195 FJV131195 FTR131195 GDN131195 GNJ131195 GXF131195 HHB131195 HQX131195 IAT131195 IKP131195 IUL131195 JEH131195 JOD131195 JXZ131195 KHV131195 KRR131195 LBN131195 LLJ131195 LVF131195 MFB131195 MOX131195 MYT131195 NIP131195 NSL131195 OCH131195 OMD131195 OVZ131195 PFV131195 PPR131195 PZN131195 QJJ131195 QTF131195 RDB131195 RMX131195 RWT131195 SGP131195 SQL131195 TAH131195 TKD131195 TTZ131195 UDV131195 UNR131195 UXN131195 VHJ131195 VRF131195 WBB131195 WKX131195 WUT131195 F196731 IH196731 SD196731 ABZ196731 ALV196731 AVR196731 BFN196731 BPJ196731 BZF196731 CJB196731 CSX196731 DCT196731 DMP196731 DWL196731 EGH196731 EQD196731 EZZ196731 FJV196731 FTR196731 GDN196731 GNJ196731 GXF196731 HHB196731 HQX196731 IAT196731 IKP196731 IUL196731 JEH196731 JOD196731 JXZ196731 KHV196731 KRR196731 LBN196731 LLJ196731 LVF196731 MFB196731 MOX196731 MYT196731 NIP196731 NSL196731 OCH196731 OMD196731 OVZ196731 PFV196731 PPR196731 PZN196731 QJJ196731 QTF196731 RDB196731 RMX196731 RWT196731 SGP196731 SQL196731 TAH196731 TKD196731 TTZ196731 UDV196731 UNR196731 UXN196731 VHJ196731 VRF196731 WBB196731 WKX196731 WUT196731 F262267 IH262267 SD262267 ABZ262267 ALV262267 AVR262267 BFN262267 BPJ262267 BZF262267 CJB262267 CSX262267 DCT262267 DMP262267 DWL262267 EGH262267 EQD262267 EZZ262267 FJV262267 FTR262267 GDN262267 GNJ262267 GXF262267 HHB262267 HQX262267 IAT262267 IKP262267 IUL262267 JEH262267 JOD262267 JXZ262267 KHV262267 KRR262267 LBN262267 LLJ262267 LVF262267 MFB262267 MOX262267 MYT262267 NIP262267 NSL262267 OCH262267 OMD262267 OVZ262267 PFV262267 PPR262267 PZN262267 QJJ262267 QTF262267 RDB262267 RMX262267 RWT262267 SGP262267 SQL262267 TAH262267 TKD262267 TTZ262267 UDV262267 UNR262267 UXN262267 VHJ262267 VRF262267 WBB262267 WKX262267 WUT262267 F327803 IH327803 SD327803 ABZ327803 ALV327803 AVR327803 BFN327803 BPJ327803 BZF327803 CJB327803 CSX327803 DCT327803 DMP327803 DWL327803 EGH327803 EQD327803 EZZ327803 FJV327803 FTR327803 GDN327803 GNJ327803 GXF327803 HHB327803 HQX327803 IAT327803 IKP327803 IUL327803 JEH327803 JOD327803 JXZ327803 KHV327803 KRR327803 LBN327803 LLJ327803 LVF327803 MFB327803 MOX327803 MYT327803 NIP327803 NSL327803 OCH327803 OMD327803 OVZ327803 PFV327803 PPR327803 PZN327803 QJJ327803 QTF327803 RDB327803 RMX327803 RWT327803 SGP327803 SQL327803 TAH327803 TKD327803 TTZ327803 UDV327803 UNR327803 UXN327803 VHJ327803 VRF327803 WBB327803 WKX327803 WUT327803 F393339 IH393339 SD393339 ABZ393339 ALV393339 AVR393339 BFN393339 BPJ393339 BZF393339 CJB393339 CSX393339 DCT393339 DMP393339 DWL393339 EGH393339 EQD393339 EZZ393339 FJV393339 FTR393339 GDN393339 GNJ393339 GXF393339 HHB393339 HQX393339 IAT393339 IKP393339 IUL393339 JEH393339 JOD393339 JXZ393339 KHV393339 KRR393339 LBN393339 LLJ393339 LVF393339 MFB393339 MOX393339 MYT393339 NIP393339 NSL393339 OCH393339 OMD393339 OVZ393339 PFV393339 PPR393339 PZN393339 QJJ393339 QTF393339 RDB393339 RMX393339 RWT393339 SGP393339 SQL393339 TAH393339 TKD393339 TTZ393339 UDV393339 UNR393339 UXN393339 VHJ393339 VRF393339 WBB393339 WKX393339 WUT393339 F458875 IH458875 SD458875 ABZ458875 ALV458875 AVR458875 BFN458875 BPJ458875 BZF458875 CJB458875 CSX458875 DCT458875 DMP458875 DWL458875 EGH458875 EQD458875 EZZ458875 FJV458875 FTR458875 GDN458875 GNJ458875 GXF458875 HHB458875 HQX458875 IAT458875 IKP458875 IUL458875 JEH458875 JOD458875 JXZ458875 KHV458875 KRR458875 LBN458875 LLJ458875 LVF458875 MFB458875 MOX458875 MYT458875 NIP458875 NSL458875 OCH458875 OMD458875 OVZ458875 PFV458875 PPR458875 PZN458875 QJJ458875 QTF458875 RDB458875 RMX458875 RWT458875 SGP458875 SQL458875 TAH458875 TKD458875 TTZ458875 UDV458875 UNR458875 UXN458875 VHJ458875 VRF458875 WBB458875 WKX458875 WUT458875 F524411 IH524411 SD524411 ABZ524411 ALV524411 AVR524411 BFN524411 BPJ524411 BZF524411 CJB524411 CSX524411 DCT524411 DMP524411 DWL524411 EGH524411 EQD524411 EZZ524411 FJV524411 FTR524411 GDN524411 GNJ524411 GXF524411 HHB524411 HQX524411 IAT524411 IKP524411 IUL524411 JEH524411 JOD524411 JXZ524411 KHV524411 KRR524411 LBN524411 LLJ524411 LVF524411 MFB524411 MOX524411 MYT524411 NIP524411 NSL524411 OCH524411 OMD524411 OVZ524411 PFV524411 PPR524411 PZN524411 QJJ524411 QTF524411 RDB524411 RMX524411 RWT524411 SGP524411 SQL524411 TAH524411 TKD524411 TTZ524411 UDV524411 UNR524411 UXN524411 VHJ524411 VRF524411 WBB524411 WKX524411 WUT524411 F589947 IH589947 SD589947 ABZ589947 ALV589947 AVR589947 BFN589947 BPJ589947 BZF589947 CJB589947 CSX589947 DCT589947 DMP589947 DWL589947 EGH589947 EQD589947 EZZ589947 FJV589947 FTR589947 GDN589947 GNJ589947 GXF589947 HHB589947 HQX589947 IAT589947 IKP589947 IUL589947 JEH589947 JOD589947 JXZ589947 KHV589947 KRR589947 LBN589947 LLJ589947 LVF589947 MFB589947 MOX589947 MYT589947 NIP589947 NSL589947 OCH589947 OMD589947 OVZ589947 PFV589947 PPR589947 PZN589947 QJJ589947 QTF589947 RDB589947 RMX589947 RWT589947 SGP589947 SQL589947 TAH589947 TKD589947 TTZ589947 UDV589947 UNR589947 UXN589947 VHJ589947 VRF589947 WBB589947 WKX589947 WUT589947 F655483 IH655483 SD655483 ABZ655483 ALV655483 AVR655483 BFN655483 BPJ655483 BZF655483 CJB655483 CSX655483 DCT655483 DMP655483 DWL655483 EGH655483 EQD655483 EZZ655483 FJV655483 FTR655483 GDN655483 GNJ655483 GXF655483 HHB655483 HQX655483 IAT655483 IKP655483 IUL655483 JEH655483 JOD655483 JXZ655483 KHV655483 KRR655483 LBN655483 LLJ655483 LVF655483 MFB655483 MOX655483 MYT655483 NIP655483 NSL655483 OCH655483 OMD655483 OVZ655483 PFV655483 PPR655483 PZN655483 QJJ655483 QTF655483 RDB655483 RMX655483 RWT655483 SGP655483 SQL655483 TAH655483 TKD655483 TTZ655483 UDV655483 UNR655483 UXN655483 VHJ655483 VRF655483 WBB655483 WKX655483 WUT655483 F721019 IH721019 SD721019 ABZ721019 ALV721019 AVR721019 BFN721019 BPJ721019 BZF721019 CJB721019 CSX721019 DCT721019 DMP721019 DWL721019 EGH721019 EQD721019 EZZ721019 FJV721019 FTR721019 GDN721019 GNJ721019 GXF721019 HHB721019 HQX721019 IAT721019 IKP721019 IUL721019 JEH721019 JOD721019 JXZ721019 KHV721019 KRR721019 LBN721019 LLJ721019 LVF721019 MFB721019 MOX721019 MYT721019 NIP721019 NSL721019 OCH721019 OMD721019 OVZ721019 PFV721019 PPR721019 PZN721019 QJJ721019 QTF721019 RDB721019 RMX721019 RWT721019 SGP721019 SQL721019 TAH721019 TKD721019 TTZ721019 UDV721019 UNR721019 UXN721019 VHJ721019 VRF721019 WBB721019 WKX721019 WUT721019 F786555 IH786555 SD786555 ABZ786555 ALV786555 AVR786555 BFN786555 BPJ786555 BZF786555 CJB786555 CSX786555 DCT786555 DMP786555 DWL786555 EGH786555 EQD786555 EZZ786555 FJV786555 FTR786555 GDN786555 GNJ786555 GXF786555 HHB786555 HQX786555 IAT786555 IKP786555 IUL786555 JEH786555 JOD786555 JXZ786555 KHV786555 KRR786555 LBN786555 LLJ786555 LVF786555 MFB786555 MOX786555 MYT786555 NIP786555 NSL786555 OCH786555 OMD786555 OVZ786555 PFV786555 PPR786555 PZN786555 QJJ786555 QTF786555 RDB786555 RMX786555 RWT786555 SGP786555 SQL786555 TAH786555 TKD786555 TTZ786555 UDV786555 UNR786555 UXN786555 VHJ786555 VRF786555 WBB786555 WKX786555 WUT786555 F852091 IH852091 SD852091 ABZ852091 ALV852091 AVR852091 BFN852091 BPJ852091 BZF852091 CJB852091 CSX852091 DCT852091 DMP852091 DWL852091 EGH852091 EQD852091 EZZ852091 FJV852091 FTR852091 GDN852091 GNJ852091 GXF852091 HHB852091 HQX852091 IAT852091 IKP852091 IUL852091 JEH852091 JOD852091 JXZ852091 KHV852091 KRR852091 LBN852091 LLJ852091 LVF852091 MFB852091 MOX852091 MYT852091 NIP852091 NSL852091 OCH852091 OMD852091 OVZ852091 PFV852091 PPR852091 PZN852091 QJJ852091 QTF852091 RDB852091 RMX852091 RWT852091 SGP852091 SQL852091 TAH852091 TKD852091 TTZ852091 UDV852091 UNR852091 UXN852091 VHJ852091 VRF852091 WBB852091 WKX852091 WUT852091 F917627 IH917627 SD917627 ABZ917627 ALV917627 AVR917627 BFN917627 BPJ917627 BZF917627 CJB917627 CSX917627 DCT917627 DMP917627 DWL917627 EGH917627 EQD917627 EZZ917627 FJV917627 FTR917627 GDN917627 GNJ917627 GXF917627 HHB917627 HQX917627 IAT917627 IKP917627 IUL917627 JEH917627 JOD917627 JXZ917627 KHV917627 KRR917627 LBN917627 LLJ917627 LVF917627 MFB917627 MOX917627 MYT917627 NIP917627 NSL917627 OCH917627 OMD917627 OVZ917627 PFV917627 PPR917627 PZN917627 QJJ917627 QTF917627 RDB917627 RMX917627 RWT917627 SGP917627 SQL917627 TAH917627 TKD917627 TTZ917627 UDV917627 UNR917627 UXN917627 VHJ917627 VRF917627 WBB917627 WKX917627 WUT917627 F983163 IH983163 SD983163 ABZ983163 ALV983163 AVR983163 BFN983163 BPJ983163 BZF983163 CJB983163 CSX983163 DCT983163 DMP983163 DWL983163 EGH983163 EQD983163 EZZ983163 FJV983163 FTR983163 GDN983163 GNJ983163 GXF983163 HHB983163 HQX983163 IAT983163 IKP983163 IUL983163 JEH983163 JOD983163 JXZ983163 KHV983163 KRR983163 LBN983163 LLJ983163 LVF983163 MFB983163 MOX983163 MYT983163 NIP983163 NSL983163 OCH983163 OMD983163 OVZ983163 PFV983163 PPR983163 PZN983163 QJJ983163 QTF983163 RDB983163 RMX983163 RWT983163 SGP983163 SQL983163 TAH983163 TKD983163 TTZ983163 UDV983163 UNR983163 UXN983163 VHJ983163 VRF983163 WBB983163 WKX983163 WUT983163 II165:II169 SE165:SE169 ACA165:ACA169 ALW165:ALW169 AVS165:AVS169 BFO165:BFO169 BPK165:BPK169 BZG165:BZG169 CJC165:CJC169 CSY165:CSY169 DCU165:DCU169 DMQ165:DMQ169 DWM165:DWM169 EGI165:EGI169 EQE165:EQE169 FAA165:FAA169 FJW165:FJW169 FTS165:FTS169 GDO165:GDO169 GNK165:GNK169 GXG165:GXG169 HHC165:HHC169 HQY165:HQY169 IAU165:IAU169 IKQ165:IKQ169 IUM165:IUM169 JEI165:JEI169 JOE165:JOE169 JYA165:JYA169 KHW165:KHW169 KRS165:KRS169 LBO165:LBO169 LLK165:LLK169 LVG165:LVG169 MFC165:MFC169 MOY165:MOY169 MYU165:MYU169 NIQ165:NIQ169 NSM165:NSM169 OCI165:OCI169 OME165:OME169 OWA165:OWA169 PFW165:PFW169 PPS165:PPS169 PZO165:PZO169 QJK165:QJK169 QTG165:QTG169 RDC165:RDC169 RMY165:RMY169 RWU165:RWU169 SGQ165:SGQ169 SQM165:SQM169 TAI165:TAI169 TKE165:TKE169 TUA165:TUA169 UDW165:UDW169 UNS165:UNS169 UXO165:UXO169 VHK165:VHK169 VRG165:VRG169 WBC165:WBC169 WKY165:WKY169 WUU165:WUU169 II65690:II65694 SE65690:SE65694 ACA65690:ACA65694 ALW65690:ALW65694 AVS65690:AVS65694 BFO65690:BFO65694 BPK65690:BPK65694 BZG65690:BZG65694 CJC65690:CJC65694 CSY65690:CSY65694 DCU65690:DCU65694 DMQ65690:DMQ65694 DWM65690:DWM65694 EGI65690:EGI65694 EQE65690:EQE65694 FAA65690:FAA65694 FJW65690:FJW65694 FTS65690:FTS65694 GDO65690:GDO65694 GNK65690:GNK65694 GXG65690:GXG65694 HHC65690:HHC65694 HQY65690:HQY65694 IAU65690:IAU65694 IKQ65690:IKQ65694 IUM65690:IUM65694 JEI65690:JEI65694 JOE65690:JOE65694 JYA65690:JYA65694 KHW65690:KHW65694 KRS65690:KRS65694 LBO65690:LBO65694 LLK65690:LLK65694 LVG65690:LVG65694 MFC65690:MFC65694 MOY65690:MOY65694 MYU65690:MYU65694 NIQ65690:NIQ65694 NSM65690:NSM65694 OCI65690:OCI65694 OME65690:OME65694 OWA65690:OWA65694 PFW65690:PFW65694 PPS65690:PPS65694 PZO65690:PZO65694 QJK65690:QJK65694 QTG65690:QTG65694 RDC65690:RDC65694 RMY65690:RMY65694 RWU65690:RWU65694 SGQ65690:SGQ65694 SQM65690:SQM65694 TAI65690:TAI65694 TKE65690:TKE65694 TUA65690:TUA65694 UDW65690:UDW65694 UNS65690:UNS65694 UXO65690:UXO65694 VHK65690:VHK65694 VRG65690:VRG65694 WBC65690:WBC65694 WKY65690:WKY65694 WUU65690:WUU65694 II131226:II131230 SE131226:SE131230 ACA131226:ACA131230 ALW131226:ALW131230 AVS131226:AVS131230 BFO131226:BFO131230 BPK131226:BPK131230 BZG131226:BZG131230 CJC131226:CJC131230 CSY131226:CSY131230 DCU131226:DCU131230 DMQ131226:DMQ131230 DWM131226:DWM131230 EGI131226:EGI131230 EQE131226:EQE131230 FAA131226:FAA131230 FJW131226:FJW131230 FTS131226:FTS131230 GDO131226:GDO131230 GNK131226:GNK131230 GXG131226:GXG131230 HHC131226:HHC131230 HQY131226:HQY131230 IAU131226:IAU131230 IKQ131226:IKQ131230 IUM131226:IUM131230 JEI131226:JEI131230 JOE131226:JOE131230 JYA131226:JYA131230 KHW131226:KHW131230 KRS131226:KRS131230 LBO131226:LBO131230 LLK131226:LLK131230 LVG131226:LVG131230 MFC131226:MFC131230 MOY131226:MOY131230 MYU131226:MYU131230 NIQ131226:NIQ131230 NSM131226:NSM131230 OCI131226:OCI131230 OME131226:OME131230 OWA131226:OWA131230 PFW131226:PFW131230 PPS131226:PPS131230 PZO131226:PZO131230 QJK131226:QJK131230 QTG131226:QTG131230 RDC131226:RDC131230 RMY131226:RMY131230 RWU131226:RWU131230 SGQ131226:SGQ131230 SQM131226:SQM131230 TAI131226:TAI131230 TKE131226:TKE131230 TUA131226:TUA131230 UDW131226:UDW131230 UNS131226:UNS131230 UXO131226:UXO131230 VHK131226:VHK131230 VRG131226:VRG131230 WBC131226:WBC131230 WKY131226:WKY131230 WUU131226:WUU131230 II196762:II196766 SE196762:SE196766 ACA196762:ACA196766 ALW196762:ALW196766 AVS196762:AVS196766 BFO196762:BFO196766 BPK196762:BPK196766 BZG196762:BZG196766 CJC196762:CJC196766 CSY196762:CSY196766 DCU196762:DCU196766 DMQ196762:DMQ196766 DWM196762:DWM196766 EGI196762:EGI196766 EQE196762:EQE196766 FAA196762:FAA196766 FJW196762:FJW196766 FTS196762:FTS196766 GDO196762:GDO196766 GNK196762:GNK196766 GXG196762:GXG196766 HHC196762:HHC196766 HQY196762:HQY196766 IAU196762:IAU196766 IKQ196762:IKQ196766 IUM196762:IUM196766 JEI196762:JEI196766 JOE196762:JOE196766 JYA196762:JYA196766 KHW196762:KHW196766 KRS196762:KRS196766 LBO196762:LBO196766 LLK196762:LLK196766 LVG196762:LVG196766 MFC196762:MFC196766 MOY196762:MOY196766 MYU196762:MYU196766 NIQ196762:NIQ196766 NSM196762:NSM196766 OCI196762:OCI196766 OME196762:OME196766 OWA196762:OWA196766 PFW196762:PFW196766 PPS196762:PPS196766 PZO196762:PZO196766 QJK196762:QJK196766 QTG196762:QTG196766 RDC196762:RDC196766 RMY196762:RMY196766 RWU196762:RWU196766 SGQ196762:SGQ196766 SQM196762:SQM196766 TAI196762:TAI196766 TKE196762:TKE196766 TUA196762:TUA196766 UDW196762:UDW196766 UNS196762:UNS196766 UXO196762:UXO196766 VHK196762:VHK196766 VRG196762:VRG196766 WBC196762:WBC196766 WKY196762:WKY196766 WUU196762:WUU196766 II262298:II262302 SE262298:SE262302 ACA262298:ACA262302 ALW262298:ALW262302 AVS262298:AVS262302 BFO262298:BFO262302 BPK262298:BPK262302 BZG262298:BZG262302 CJC262298:CJC262302 CSY262298:CSY262302 DCU262298:DCU262302 DMQ262298:DMQ262302 DWM262298:DWM262302 EGI262298:EGI262302 EQE262298:EQE262302 FAA262298:FAA262302 FJW262298:FJW262302 FTS262298:FTS262302 GDO262298:GDO262302 GNK262298:GNK262302 GXG262298:GXG262302 HHC262298:HHC262302 HQY262298:HQY262302 IAU262298:IAU262302 IKQ262298:IKQ262302 IUM262298:IUM262302 JEI262298:JEI262302 JOE262298:JOE262302 JYA262298:JYA262302 KHW262298:KHW262302 KRS262298:KRS262302 LBO262298:LBO262302 LLK262298:LLK262302 LVG262298:LVG262302 MFC262298:MFC262302 MOY262298:MOY262302 MYU262298:MYU262302 NIQ262298:NIQ262302 NSM262298:NSM262302 OCI262298:OCI262302 OME262298:OME262302 OWA262298:OWA262302 PFW262298:PFW262302 PPS262298:PPS262302 PZO262298:PZO262302 QJK262298:QJK262302 QTG262298:QTG262302 RDC262298:RDC262302 RMY262298:RMY262302 RWU262298:RWU262302 SGQ262298:SGQ262302 SQM262298:SQM262302 TAI262298:TAI262302 TKE262298:TKE262302 TUA262298:TUA262302 UDW262298:UDW262302 UNS262298:UNS262302 UXO262298:UXO262302 VHK262298:VHK262302 VRG262298:VRG262302 WBC262298:WBC262302 WKY262298:WKY262302 WUU262298:WUU262302 II327834:II327838 SE327834:SE327838 ACA327834:ACA327838 ALW327834:ALW327838 AVS327834:AVS327838 BFO327834:BFO327838 BPK327834:BPK327838 BZG327834:BZG327838 CJC327834:CJC327838 CSY327834:CSY327838 DCU327834:DCU327838 DMQ327834:DMQ327838 DWM327834:DWM327838 EGI327834:EGI327838 EQE327834:EQE327838 FAA327834:FAA327838 FJW327834:FJW327838 FTS327834:FTS327838 GDO327834:GDO327838 GNK327834:GNK327838 GXG327834:GXG327838 HHC327834:HHC327838 HQY327834:HQY327838 IAU327834:IAU327838 IKQ327834:IKQ327838 IUM327834:IUM327838 JEI327834:JEI327838 JOE327834:JOE327838 JYA327834:JYA327838 KHW327834:KHW327838 KRS327834:KRS327838 LBO327834:LBO327838 LLK327834:LLK327838 LVG327834:LVG327838 MFC327834:MFC327838 MOY327834:MOY327838 MYU327834:MYU327838 NIQ327834:NIQ327838 NSM327834:NSM327838 OCI327834:OCI327838 OME327834:OME327838 OWA327834:OWA327838 PFW327834:PFW327838 PPS327834:PPS327838 PZO327834:PZO327838 QJK327834:QJK327838 QTG327834:QTG327838 RDC327834:RDC327838 RMY327834:RMY327838 RWU327834:RWU327838 SGQ327834:SGQ327838 SQM327834:SQM327838 TAI327834:TAI327838 TKE327834:TKE327838 TUA327834:TUA327838 UDW327834:UDW327838 UNS327834:UNS327838 UXO327834:UXO327838 VHK327834:VHK327838 VRG327834:VRG327838 WBC327834:WBC327838 WKY327834:WKY327838 WUU327834:WUU327838 II393370:II393374 SE393370:SE393374 ACA393370:ACA393374 ALW393370:ALW393374 AVS393370:AVS393374 BFO393370:BFO393374 BPK393370:BPK393374 BZG393370:BZG393374 CJC393370:CJC393374 CSY393370:CSY393374 DCU393370:DCU393374 DMQ393370:DMQ393374 DWM393370:DWM393374 EGI393370:EGI393374 EQE393370:EQE393374 FAA393370:FAA393374 FJW393370:FJW393374 FTS393370:FTS393374 GDO393370:GDO393374 GNK393370:GNK393374 GXG393370:GXG393374 HHC393370:HHC393374 HQY393370:HQY393374 IAU393370:IAU393374 IKQ393370:IKQ393374 IUM393370:IUM393374 JEI393370:JEI393374 JOE393370:JOE393374 JYA393370:JYA393374 KHW393370:KHW393374 KRS393370:KRS393374 LBO393370:LBO393374 LLK393370:LLK393374 LVG393370:LVG393374 MFC393370:MFC393374 MOY393370:MOY393374 MYU393370:MYU393374 NIQ393370:NIQ393374 NSM393370:NSM393374 OCI393370:OCI393374 OME393370:OME393374 OWA393370:OWA393374 PFW393370:PFW393374 PPS393370:PPS393374 PZO393370:PZO393374 QJK393370:QJK393374 QTG393370:QTG393374 RDC393370:RDC393374 RMY393370:RMY393374 RWU393370:RWU393374 SGQ393370:SGQ393374 SQM393370:SQM393374 TAI393370:TAI393374 TKE393370:TKE393374 TUA393370:TUA393374 UDW393370:UDW393374 UNS393370:UNS393374 UXO393370:UXO393374 VHK393370:VHK393374 VRG393370:VRG393374 WBC393370:WBC393374 WKY393370:WKY393374 WUU393370:WUU393374 II458906:II458910 SE458906:SE458910 ACA458906:ACA458910 ALW458906:ALW458910 AVS458906:AVS458910 BFO458906:BFO458910 BPK458906:BPK458910 BZG458906:BZG458910 CJC458906:CJC458910 CSY458906:CSY458910 DCU458906:DCU458910 DMQ458906:DMQ458910 DWM458906:DWM458910 EGI458906:EGI458910 EQE458906:EQE458910 FAA458906:FAA458910 FJW458906:FJW458910 FTS458906:FTS458910 GDO458906:GDO458910 GNK458906:GNK458910 GXG458906:GXG458910 HHC458906:HHC458910 HQY458906:HQY458910 IAU458906:IAU458910 IKQ458906:IKQ458910 IUM458906:IUM458910 JEI458906:JEI458910 JOE458906:JOE458910 JYA458906:JYA458910 KHW458906:KHW458910 KRS458906:KRS458910 LBO458906:LBO458910 LLK458906:LLK458910 LVG458906:LVG458910 MFC458906:MFC458910 MOY458906:MOY458910 MYU458906:MYU458910 NIQ458906:NIQ458910 NSM458906:NSM458910 OCI458906:OCI458910 OME458906:OME458910 OWA458906:OWA458910 PFW458906:PFW458910 PPS458906:PPS458910 PZO458906:PZO458910 QJK458906:QJK458910 QTG458906:QTG458910 RDC458906:RDC458910 RMY458906:RMY458910 RWU458906:RWU458910 SGQ458906:SGQ458910 SQM458906:SQM458910 TAI458906:TAI458910 TKE458906:TKE458910 TUA458906:TUA458910 UDW458906:UDW458910 UNS458906:UNS458910 UXO458906:UXO458910 VHK458906:VHK458910 VRG458906:VRG458910 WBC458906:WBC458910 WKY458906:WKY458910 WUU458906:WUU458910 II524442:II524446 SE524442:SE524446 ACA524442:ACA524446 ALW524442:ALW524446 AVS524442:AVS524446 BFO524442:BFO524446 BPK524442:BPK524446 BZG524442:BZG524446 CJC524442:CJC524446 CSY524442:CSY524446 DCU524442:DCU524446 DMQ524442:DMQ524446 DWM524442:DWM524446 EGI524442:EGI524446 EQE524442:EQE524446 FAA524442:FAA524446 FJW524442:FJW524446 FTS524442:FTS524446 GDO524442:GDO524446 GNK524442:GNK524446 GXG524442:GXG524446 HHC524442:HHC524446 HQY524442:HQY524446 IAU524442:IAU524446 IKQ524442:IKQ524446 IUM524442:IUM524446 JEI524442:JEI524446 JOE524442:JOE524446 JYA524442:JYA524446 KHW524442:KHW524446 KRS524442:KRS524446 LBO524442:LBO524446 LLK524442:LLK524446 LVG524442:LVG524446 MFC524442:MFC524446 MOY524442:MOY524446 MYU524442:MYU524446 NIQ524442:NIQ524446 NSM524442:NSM524446 OCI524442:OCI524446 OME524442:OME524446 OWA524442:OWA524446 PFW524442:PFW524446 PPS524442:PPS524446 PZO524442:PZO524446 QJK524442:QJK524446 QTG524442:QTG524446 RDC524442:RDC524446 RMY524442:RMY524446 RWU524442:RWU524446 SGQ524442:SGQ524446 SQM524442:SQM524446 TAI524442:TAI524446 TKE524442:TKE524446 TUA524442:TUA524446 UDW524442:UDW524446 UNS524442:UNS524446 UXO524442:UXO524446 VHK524442:VHK524446 VRG524442:VRG524446 WBC524442:WBC524446 WKY524442:WKY524446 WUU524442:WUU524446 II589978:II589982 SE589978:SE589982 ACA589978:ACA589982 ALW589978:ALW589982 AVS589978:AVS589982 BFO589978:BFO589982 BPK589978:BPK589982 BZG589978:BZG589982 CJC589978:CJC589982 CSY589978:CSY589982 DCU589978:DCU589982 DMQ589978:DMQ589982 DWM589978:DWM589982 EGI589978:EGI589982 EQE589978:EQE589982 FAA589978:FAA589982 FJW589978:FJW589982 FTS589978:FTS589982 GDO589978:GDO589982 GNK589978:GNK589982 GXG589978:GXG589982 HHC589978:HHC589982 HQY589978:HQY589982 IAU589978:IAU589982 IKQ589978:IKQ589982 IUM589978:IUM589982 JEI589978:JEI589982 JOE589978:JOE589982 JYA589978:JYA589982 KHW589978:KHW589982 KRS589978:KRS589982 LBO589978:LBO589982 LLK589978:LLK589982 LVG589978:LVG589982 MFC589978:MFC589982 MOY589978:MOY589982 MYU589978:MYU589982 NIQ589978:NIQ589982 NSM589978:NSM589982 OCI589978:OCI589982 OME589978:OME589982 OWA589978:OWA589982 PFW589978:PFW589982 PPS589978:PPS589982 PZO589978:PZO589982 QJK589978:QJK589982 QTG589978:QTG589982 RDC589978:RDC589982 RMY589978:RMY589982 RWU589978:RWU589982 SGQ589978:SGQ589982 SQM589978:SQM589982 TAI589978:TAI589982 TKE589978:TKE589982 TUA589978:TUA589982 UDW589978:UDW589982 UNS589978:UNS589982 UXO589978:UXO589982 VHK589978:VHK589982 VRG589978:VRG589982 WBC589978:WBC589982 WKY589978:WKY589982 WUU589978:WUU589982 II655514:II655518 SE655514:SE655518 ACA655514:ACA655518 ALW655514:ALW655518 AVS655514:AVS655518 BFO655514:BFO655518 BPK655514:BPK655518 BZG655514:BZG655518 CJC655514:CJC655518 CSY655514:CSY655518 DCU655514:DCU655518 DMQ655514:DMQ655518 DWM655514:DWM655518 EGI655514:EGI655518 EQE655514:EQE655518 FAA655514:FAA655518 FJW655514:FJW655518 FTS655514:FTS655518 GDO655514:GDO655518 GNK655514:GNK655518 GXG655514:GXG655518 HHC655514:HHC655518 HQY655514:HQY655518 IAU655514:IAU655518 IKQ655514:IKQ655518 IUM655514:IUM655518 JEI655514:JEI655518 JOE655514:JOE655518 JYA655514:JYA655518 KHW655514:KHW655518 KRS655514:KRS655518 LBO655514:LBO655518 LLK655514:LLK655518 LVG655514:LVG655518 MFC655514:MFC655518 MOY655514:MOY655518 MYU655514:MYU655518 NIQ655514:NIQ655518 NSM655514:NSM655518 OCI655514:OCI655518 OME655514:OME655518 OWA655514:OWA655518 PFW655514:PFW655518 PPS655514:PPS655518 PZO655514:PZO655518 QJK655514:QJK655518 QTG655514:QTG655518 RDC655514:RDC655518 RMY655514:RMY655518 RWU655514:RWU655518 SGQ655514:SGQ655518 SQM655514:SQM655518 TAI655514:TAI655518 TKE655514:TKE655518 TUA655514:TUA655518 UDW655514:UDW655518 UNS655514:UNS655518 UXO655514:UXO655518 VHK655514:VHK655518 VRG655514:VRG655518 WBC655514:WBC655518 WKY655514:WKY655518 WUU655514:WUU655518 II721050:II721054 SE721050:SE721054 ACA721050:ACA721054 ALW721050:ALW721054 AVS721050:AVS721054 BFO721050:BFO721054 BPK721050:BPK721054 BZG721050:BZG721054 CJC721050:CJC721054 CSY721050:CSY721054 DCU721050:DCU721054 DMQ721050:DMQ721054 DWM721050:DWM721054 EGI721050:EGI721054 EQE721050:EQE721054 FAA721050:FAA721054 FJW721050:FJW721054 FTS721050:FTS721054 GDO721050:GDO721054 GNK721050:GNK721054 GXG721050:GXG721054 HHC721050:HHC721054 HQY721050:HQY721054 IAU721050:IAU721054 IKQ721050:IKQ721054 IUM721050:IUM721054 JEI721050:JEI721054 JOE721050:JOE721054 JYA721050:JYA721054 KHW721050:KHW721054 KRS721050:KRS721054 LBO721050:LBO721054 LLK721050:LLK721054 LVG721050:LVG721054 MFC721050:MFC721054 MOY721050:MOY721054 MYU721050:MYU721054 NIQ721050:NIQ721054 NSM721050:NSM721054 OCI721050:OCI721054 OME721050:OME721054 OWA721050:OWA721054 PFW721050:PFW721054 PPS721050:PPS721054 PZO721050:PZO721054 QJK721050:QJK721054 QTG721050:QTG721054 RDC721050:RDC721054 RMY721050:RMY721054 RWU721050:RWU721054 SGQ721050:SGQ721054 SQM721050:SQM721054 TAI721050:TAI721054 TKE721050:TKE721054 TUA721050:TUA721054 UDW721050:UDW721054 UNS721050:UNS721054 UXO721050:UXO721054 VHK721050:VHK721054 VRG721050:VRG721054 WBC721050:WBC721054 WKY721050:WKY721054 WUU721050:WUU721054 II786586:II786590 SE786586:SE786590 ACA786586:ACA786590 ALW786586:ALW786590 AVS786586:AVS786590 BFO786586:BFO786590 BPK786586:BPK786590 BZG786586:BZG786590 CJC786586:CJC786590 CSY786586:CSY786590 DCU786586:DCU786590 DMQ786586:DMQ786590 DWM786586:DWM786590 EGI786586:EGI786590 EQE786586:EQE786590 FAA786586:FAA786590 FJW786586:FJW786590 FTS786586:FTS786590 GDO786586:GDO786590 GNK786586:GNK786590 GXG786586:GXG786590 HHC786586:HHC786590 HQY786586:HQY786590 IAU786586:IAU786590 IKQ786586:IKQ786590 IUM786586:IUM786590 JEI786586:JEI786590 JOE786586:JOE786590 JYA786586:JYA786590 KHW786586:KHW786590 KRS786586:KRS786590 LBO786586:LBO786590 LLK786586:LLK786590 LVG786586:LVG786590 MFC786586:MFC786590 MOY786586:MOY786590 MYU786586:MYU786590 NIQ786586:NIQ786590 NSM786586:NSM786590 OCI786586:OCI786590 OME786586:OME786590 OWA786586:OWA786590 PFW786586:PFW786590 PPS786586:PPS786590 PZO786586:PZO786590 QJK786586:QJK786590 QTG786586:QTG786590 RDC786586:RDC786590 RMY786586:RMY786590 RWU786586:RWU786590 SGQ786586:SGQ786590 SQM786586:SQM786590 TAI786586:TAI786590 TKE786586:TKE786590 TUA786586:TUA786590 UDW786586:UDW786590 UNS786586:UNS786590 UXO786586:UXO786590 VHK786586:VHK786590 VRG786586:VRG786590 WBC786586:WBC786590 WKY786586:WKY786590 WUU786586:WUU786590 II852122:II852126 SE852122:SE852126 ACA852122:ACA852126 ALW852122:ALW852126 AVS852122:AVS852126 BFO852122:BFO852126 BPK852122:BPK852126 BZG852122:BZG852126 CJC852122:CJC852126 CSY852122:CSY852126 DCU852122:DCU852126 DMQ852122:DMQ852126 DWM852122:DWM852126 EGI852122:EGI852126 EQE852122:EQE852126 FAA852122:FAA852126 FJW852122:FJW852126 FTS852122:FTS852126 GDO852122:GDO852126 GNK852122:GNK852126 GXG852122:GXG852126 HHC852122:HHC852126 HQY852122:HQY852126 IAU852122:IAU852126 IKQ852122:IKQ852126 IUM852122:IUM852126 JEI852122:JEI852126 JOE852122:JOE852126 JYA852122:JYA852126 KHW852122:KHW852126 KRS852122:KRS852126 LBO852122:LBO852126 LLK852122:LLK852126 LVG852122:LVG852126 MFC852122:MFC852126 MOY852122:MOY852126 MYU852122:MYU852126 NIQ852122:NIQ852126 NSM852122:NSM852126 OCI852122:OCI852126 OME852122:OME852126 OWA852122:OWA852126 PFW852122:PFW852126 PPS852122:PPS852126 PZO852122:PZO852126 QJK852122:QJK852126 QTG852122:QTG852126 RDC852122:RDC852126 RMY852122:RMY852126 RWU852122:RWU852126 SGQ852122:SGQ852126 SQM852122:SQM852126 TAI852122:TAI852126 TKE852122:TKE852126 TUA852122:TUA852126 UDW852122:UDW852126 UNS852122:UNS852126 UXO852122:UXO852126 VHK852122:VHK852126 VRG852122:VRG852126 WBC852122:WBC852126 WKY852122:WKY852126 WUU852122:WUU852126 II917658:II917662 SE917658:SE917662 ACA917658:ACA917662 ALW917658:ALW917662 AVS917658:AVS917662 BFO917658:BFO917662 BPK917658:BPK917662 BZG917658:BZG917662 CJC917658:CJC917662 CSY917658:CSY917662 DCU917658:DCU917662 DMQ917658:DMQ917662 DWM917658:DWM917662 EGI917658:EGI917662 EQE917658:EQE917662 FAA917658:FAA917662 FJW917658:FJW917662 FTS917658:FTS917662 GDO917658:GDO917662 GNK917658:GNK917662 GXG917658:GXG917662 HHC917658:HHC917662 HQY917658:HQY917662 IAU917658:IAU917662 IKQ917658:IKQ917662 IUM917658:IUM917662 JEI917658:JEI917662 JOE917658:JOE917662 JYA917658:JYA917662 KHW917658:KHW917662 KRS917658:KRS917662 LBO917658:LBO917662 LLK917658:LLK917662 LVG917658:LVG917662 MFC917658:MFC917662 MOY917658:MOY917662 MYU917658:MYU917662 NIQ917658:NIQ917662 NSM917658:NSM917662 OCI917658:OCI917662 OME917658:OME917662 OWA917658:OWA917662 PFW917658:PFW917662 PPS917658:PPS917662 PZO917658:PZO917662 QJK917658:QJK917662 QTG917658:QTG917662 RDC917658:RDC917662 RMY917658:RMY917662 RWU917658:RWU917662 SGQ917658:SGQ917662 SQM917658:SQM917662 TAI917658:TAI917662 TKE917658:TKE917662 TUA917658:TUA917662 UDW917658:UDW917662 UNS917658:UNS917662 UXO917658:UXO917662 VHK917658:VHK917662 VRG917658:VRG917662 WBC917658:WBC917662 WKY917658:WKY917662 WUU917658:WUU917662 II983194:II983198 SE983194:SE983198 ACA983194:ACA983198 ALW983194:ALW983198 AVS983194:AVS983198 BFO983194:BFO983198 BPK983194:BPK983198 BZG983194:BZG983198 CJC983194:CJC983198 CSY983194:CSY983198 DCU983194:DCU983198 DMQ983194:DMQ983198 DWM983194:DWM983198 EGI983194:EGI983198 EQE983194:EQE983198 FAA983194:FAA983198 FJW983194:FJW983198 FTS983194:FTS983198 GDO983194:GDO983198 GNK983194:GNK983198 GXG983194:GXG983198 HHC983194:HHC983198 HQY983194:HQY983198 IAU983194:IAU983198 IKQ983194:IKQ983198 IUM983194:IUM983198 JEI983194:JEI983198 JOE983194:JOE983198 JYA983194:JYA983198 KHW983194:KHW983198 KRS983194:KRS983198 LBO983194:LBO983198 LLK983194:LLK983198 LVG983194:LVG983198 MFC983194:MFC983198 MOY983194:MOY983198 MYU983194:MYU983198 NIQ983194:NIQ983198 NSM983194:NSM983198 OCI983194:OCI983198 OME983194:OME983198 OWA983194:OWA983198 PFW983194:PFW983198 PPS983194:PPS983198 PZO983194:PZO983198 QJK983194:QJK983198 QTG983194:QTG983198 RDC983194:RDC983198 RMY983194:RMY983198 RWU983194:RWU983198 SGQ983194:SGQ983198 SQM983194:SQM983198 TAI983194:TAI983198 TKE983194:TKE983198 TUA983194:TUA983198 UDW983194:UDW983198 UNS983194:UNS983198 UXO983194:UXO983198 VHK983194:VHK983198 VRG983194:VRG983198 WBC983194:WBC983198 WKY983194:WKY983198 WUU983194:WUU983198 II132 SE132 ACA132 ALW132 AVS132 BFO132 BPK132 BZG132 CJC132 CSY132 DCU132 DMQ132 DWM132 EGI132 EQE132 FAA132 FJW132 FTS132 GDO132 GNK132 GXG132 HHC132 HQY132 IAU132 IKQ132 IUM132 JEI132 JOE132 JYA132 KHW132 KRS132 LBO132 LLK132 LVG132 MFC132 MOY132 MYU132 NIQ132 NSM132 OCI132 OME132 OWA132 PFW132 PPS132 PZO132 QJK132 QTG132 RDC132 RMY132 RWU132 SGQ132 SQM132 TAI132 TKE132 TUA132 UDW132 UNS132 UXO132 VHK132 VRG132 WBC132 WKY132 WUU132 II65658 SE65658 ACA65658 ALW65658 AVS65658 BFO65658 BPK65658 BZG65658 CJC65658 CSY65658 DCU65658 DMQ65658 DWM65658 EGI65658 EQE65658 FAA65658 FJW65658 FTS65658 GDO65658 GNK65658 GXG65658 HHC65658 HQY65658 IAU65658 IKQ65658 IUM65658 JEI65658 JOE65658 JYA65658 KHW65658 KRS65658 LBO65658 LLK65658 LVG65658 MFC65658 MOY65658 MYU65658 NIQ65658 NSM65658 OCI65658 OME65658 OWA65658 PFW65658 PPS65658 PZO65658 QJK65658 QTG65658 RDC65658 RMY65658 RWU65658 SGQ65658 SQM65658 TAI65658 TKE65658 TUA65658 UDW65658 UNS65658 UXO65658 VHK65658 VRG65658 WBC65658 WKY65658 WUU65658 II131194 SE131194 ACA131194 ALW131194 AVS131194 BFO131194 BPK131194 BZG131194 CJC131194 CSY131194 DCU131194 DMQ131194 DWM131194 EGI131194 EQE131194 FAA131194 FJW131194 FTS131194 GDO131194 GNK131194 GXG131194 HHC131194 HQY131194 IAU131194 IKQ131194 IUM131194 JEI131194 JOE131194 JYA131194 KHW131194 KRS131194 LBO131194 LLK131194 LVG131194 MFC131194 MOY131194 MYU131194 NIQ131194 NSM131194 OCI131194 OME131194 OWA131194 PFW131194 PPS131194 PZO131194 QJK131194 QTG131194 RDC131194 RMY131194 RWU131194 SGQ131194 SQM131194 TAI131194 TKE131194 TUA131194 UDW131194 UNS131194 UXO131194 VHK131194 VRG131194 WBC131194 WKY131194 WUU131194 II196730 SE196730 ACA196730 ALW196730 AVS196730 BFO196730 BPK196730 BZG196730 CJC196730 CSY196730 DCU196730 DMQ196730 DWM196730 EGI196730 EQE196730 FAA196730 FJW196730 FTS196730 GDO196730 GNK196730 GXG196730 HHC196730 HQY196730 IAU196730 IKQ196730 IUM196730 JEI196730 JOE196730 JYA196730 KHW196730 KRS196730 LBO196730 LLK196730 LVG196730 MFC196730 MOY196730 MYU196730 NIQ196730 NSM196730 OCI196730 OME196730 OWA196730 PFW196730 PPS196730 PZO196730 QJK196730 QTG196730 RDC196730 RMY196730 RWU196730 SGQ196730 SQM196730 TAI196730 TKE196730 TUA196730 UDW196730 UNS196730 UXO196730 VHK196730 VRG196730 WBC196730 WKY196730 WUU196730 II262266 SE262266 ACA262266 ALW262266 AVS262266 BFO262266 BPK262266 BZG262266 CJC262266 CSY262266 DCU262266 DMQ262266 DWM262266 EGI262266 EQE262266 FAA262266 FJW262266 FTS262266 GDO262266 GNK262266 GXG262266 HHC262266 HQY262266 IAU262266 IKQ262266 IUM262266 JEI262266 JOE262266 JYA262266 KHW262266 KRS262266 LBO262266 LLK262266 LVG262266 MFC262266 MOY262266 MYU262266 NIQ262266 NSM262266 OCI262266 OME262266 OWA262266 PFW262266 PPS262266 PZO262266 QJK262266 QTG262266 RDC262266 RMY262266 RWU262266 SGQ262266 SQM262266 TAI262266 TKE262266 TUA262266 UDW262266 UNS262266 UXO262266 VHK262266 VRG262266 WBC262266 WKY262266 WUU262266 II327802 SE327802 ACA327802 ALW327802 AVS327802 BFO327802 BPK327802 BZG327802 CJC327802 CSY327802 DCU327802 DMQ327802 DWM327802 EGI327802 EQE327802 FAA327802 FJW327802 FTS327802 GDO327802 GNK327802 GXG327802 HHC327802 HQY327802 IAU327802 IKQ327802 IUM327802 JEI327802 JOE327802 JYA327802 KHW327802 KRS327802 LBO327802 LLK327802 LVG327802 MFC327802 MOY327802 MYU327802 NIQ327802 NSM327802 OCI327802 OME327802 OWA327802 PFW327802 PPS327802 PZO327802 QJK327802 QTG327802 RDC327802 RMY327802 RWU327802 SGQ327802 SQM327802 TAI327802 TKE327802 TUA327802 UDW327802 UNS327802 UXO327802 VHK327802 VRG327802 WBC327802 WKY327802 WUU327802 II393338 SE393338 ACA393338 ALW393338 AVS393338 BFO393338 BPK393338 BZG393338 CJC393338 CSY393338 DCU393338 DMQ393338 DWM393338 EGI393338 EQE393338 FAA393338 FJW393338 FTS393338 GDO393338 GNK393338 GXG393338 HHC393338 HQY393338 IAU393338 IKQ393338 IUM393338 JEI393338 JOE393338 JYA393338 KHW393338 KRS393338 LBO393338 LLK393338 LVG393338 MFC393338 MOY393338 MYU393338 NIQ393338 NSM393338 OCI393338 OME393338 OWA393338 PFW393338 PPS393338 PZO393338 QJK393338 QTG393338 RDC393338 RMY393338 RWU393338 SGQ393338 SQM393338 TAI393338 TKE393338 TUA393338 UDW393338 UNS393338 UXO393338 VHK393338 VRG393338 WBC393338 WKY393338 WUU393338 II458874 SE458874 ACA458874 ALW458874 AVS458874 BFO458874 BPK458874 BZG458874 CJC458874 CSY458874 DCU458874 DMQ458874 DWM458874 EGI458874 EQE458874 FAA458874 FJW458874 FTS458874 GDO458874 GNK458874 GXG458874 HHC458874 HQY458874 IAU458874 IKQ458874 IUM458874 JEI458874 JOE458874 JYA458874 KHW458874 KRS458874 LBO458874 LLK458874 LVG458874 MFC458874 MOY458874 MYU458874 NIQ458874 NSM458874 OCI458874 OME458874 OWA458874 PFW458874 PPS458874 PZO458874 QJK458874 QTG458874 RDC458874 RMY458874 RWU458874 SGQ458874 SQM458874 TAI458874 TKE458874 TUA458874 UDW458874 UNS458874 UXO458874 VHK458874 VRG458874 WBC458874 WKY458874 WUU458874 II524410 SE524410 ACA524410 ALW524410 AVS524410 BFO524410 BPK524410 BZG524410 CJC524410 CSY524410 DCU524410 DMQ524410 DWM524410 EGI524410 EQE524410 FAA524410 FJW524410 FTS524410 GDO524410 GNK524410 GXG524410 HHC524410 HQY524410 IAU524410 IKQ524410 IUM524410 JEI524410 JOE524410 JYA524410 KHW524410 KRS524410 LBO524410 LLK524410 LVG524410 MFC524410 MOY524410 MYU524410 NIQ524410 NSM524410 OCI524410 OME524410 OWA524410 PFW524410 PPS524410 PZO524410 QJK524410 QTG524410 RDC524410 RMY524410 RWU524410 SGQ524410 SQM524410 TAI524410 TKE524410 TUA524410 UDW524410 UNS524410 UXO524410 VHK524410 VRG524410 WBC524410 WKY524410 WUU524410 II589946 SE589946 ACA589946 ALW589946 AVS589946 BFO589946 BPK589946 BZG589946 CJC589946 CSY589946 DCU589946 DMQ589946 DWM589946 EGI589946 EQE589946 FAA589946 FJW589946 FTS589946 GDO589946 GNK589946 GXG589946 HHC589946 HQY589946 IAU589946 IKQ589946 IUM589946 JEI589946 JOE589946 JYA589946 KHW589946 KRS589946 LBO589946 LLK589946 LVG589946 MFC589946 MOY589946 MYU589946 NIQ589946 NSM589946 OCI589946 OME589946 OWA589946 PFW589946 PPS589946 PZO589946 QJK589946 QTG589946 RDC589946 RMY589946 RWU589946 SGQ589946 SQM589946 TAI589946 TKE589946 TUA589946 UDW589946 UNS589946 UXO589946 VHK589946 VRG589946 WBC589946 WKY589946 WUU589946 II655482 SE655482 ACA655482 ALW655482 AVS655482 BFO655482 BPK655482 BZG655482 CJC655482 CSY655482 DCU655482 DMQ655482 DWM655482 EGI655482 EQE655482 FAA655482 FJW655482 FTS655482 GDO655482 GNK655482 GXG655482 HHC655482 HQY655482 IAU655482 IKQ655482 IUM655482 JEI655482 JOE655482 JYA655482 KHW655482 KRS655482 LBO655482 LLK655482 LVG655482 MFC655482 MOY655482 MYU655482 NIQ655482 NSM655482 OCI655482 OME655482 OWA655482 PFW655482 PPS655482 PZO655482 QJK655482 QTG655482 RDC655482 RMY655482 RWU655482 SGQ655482 SQM655482 TAI655482 TKE655482 TUA655482 UDW655482 UNS655482 UXO655482 VHK655482 VRG655482 WBC655482 WKY655482 WUU655482 II721018 SE721018 ACA721018 ALW721018 AVS721018 BFO721018 BPK721018 BZG721018 CJC721018 CSY721018 DCU721018 DMQ721018 DWM721018 EGI721018 EQE721018 FAA721018 FJW721018 FTS721018 GDO721018 GNK721018 GXG721018 HHC721018 HQY721018 IAU721018 IKQ721018 IUM721018 JEI721018 JOE721018 JYA721018 KHW721018 KRS721018 LBO721018 LLK721018 LVG721018 MFC721018 MOY721018 MYU721018 NIQ721018 NSM721018 OCI721018 OME721018 OWA721018 PFW721018 PPS721018 PZO721018 QJK721018 QTG721018 RDC721018 RMY721018 RWU721018 SGQ721018 SQM721018 TAI721018 TKE721018 TUA721018 UDW721018 UNS721018 UXO721018 VHK721018 VRG721018 WBC721018 WKY721018 WUU721018 II786554 SE786554 ACA786554 ALW786554 AVS786554 BFO786554 BPK786554 BZG786554 CJC786554 CSY786554 DCU786554 DMQ786554 DWM786554 EGI786554 EQE786554 FAA786554 FJW786554 FTS786554 GDO786554 GNK786554 GXG786554 HHC786554 HQY786554 IAU786554 IKQ786554 IUM786554 JEI786554 JOE786554 JYA786554 KHW786554 KRS786554 LBO786554 LLK786554 LVG786554 MFC786554 MOY786554 MYU786554 NIQ786554 NSM786554 OCI786554 OME786554 OWA786554 PFW786554 PPS786554 PZO786554 QJK786554 QTG786554 RDC786554 RMY786554 RWU786554 SGQ786554 SQM786554 TAI786554 TKE786554 TUA786554 UDW786554 UNS786554 UXO786554 VHK786554 VRG786554 WBC786554 WKY786554 WUU786554 II852090 SE852090 ACA852090 ALW852090 AVS852090 BFO852090 BPK852090 BZG852090 CJC852090 CSY852090 DCU852090 DMQ852090 DWM852090 EGI852090 EQE852090 FAA852090 FJW852090 FTS852090 GDO852090 GNK852090 GXG852090 HHC852090 HQY852090 IAU852090 IKQ852090 IUM852090 JEI852090 JOE852090 JYA852090 KHW852090 KRS852090 LBO852090 LLK852090 LVG852090 MFC852090 MOY852090 MYU852090 NIQ852090 NSM852090 OCI852090 OME852090 OWA852090 PFW852090 PPS852090 PZO852090 QJK852090 QTG852090 RDC852090 RMY852090 RWU852090 SGQ852090 SQM852090 TAI852090 TKE852090 TUA852090 UDW852090 UNS852090 UXO852090 VHK852090 VRG852090 WBC852090 WKY852090 WUU852090 II917626 SE917626 ACA917626 ALW917626 AVS917626 BFO917626 BPK917626 BZG917626 CJC917626 CSY917626 DCU917626 DMQ917626 DWM917626 EGI917626 EQE917626 FAA917626 FJW917626 FTS917626 GDO917626 GNK917626 GXG917626 HHC917626 HQY917626 IAU917626 IKQ917626 IUM917626 JEI917626 JOE917626 JYA917626 KHW917626 KRS917626 LBO917626 LLK917626 LVG917626 MFC917626 MOY917626 MYU917626 NIQ917626 NSM917626 OCI917626 OME917626 OWA917626 PFW917626 PPS917626 PZO917626 QJK917626 QTG917626 RDC917626 RMY917626 RWU917626 SGQ917626 SQM917626 TAI917626 TKE917626 TUA917626 UDW917626 UNS917626 UXO917626 VHK917626 VRG917626 WBC917626 WKY917626 WUU917626 II983162 SE983162 ACA983162 ALW983162 AVS983162 BFO983162 BPK983162 BZG983162 CJC983162 CSY983162 DCU983162 DMQ983162 DWM983162 EGI983162 EQE983162 FAA983162 FJW983162 FTS983162 GDO983162 GNK983162 GXG983162 HHC983162 HQY983162 IAU983162 IKQ983162 IUM983162 JEI983162 JOE983162 JYA983162 KHW983162 KRS983162 LBO983162 LLK983162 LVG983162 MFC983162 MOY983162 MYU983162 NIQ983162 NSM983162 OCI983162 OME983162 OWA983162 PFW983162 PPS983162 PZO983162 QJK983162 QTG983162 RDC983162 RMY983162 RWU983162 SGQ983162 SQM983162 TAI983162 TKE983162 TUA983162 UDW983162 UNS983162 UXO983162 VHK983162 VRG983162 WBC983162 WKY983162 WUU983162 II23:II51 SE23:SE51 ACA23:ACA51 ALW23:ALW51 AVS23:AVS51 BFO23:BFO51 BPK23:BPK51 BZG23:BZG51 CJC23:CJC51 CSY23:CSY51 DCU23:DCU51 DMQ23:DMQ51 DWM23:DWM51 EGI23:EGI51 EQE23:EQE51 FAA23:FAA51 FJW23:FJW51 FTS23:FTS51 GDO23:GDO51 GNK23:GNK51 GXG23:GXG51 HHC23:HHC51 HQY23:HQY51 IAU23:IAU51 IKQ23:IKQ51 IUM23:IUM51 JEI23:JEI51 JOE23:JOE51 JYA23:JYA51 KHW23:KHW51 KRS23:KRS51 LBO23:LBO51 LLK23:LLK51 LVG23:LVG51 MFC23:MFC51 MOY23:MOY51 MYU23:MYU51 NIQ23:NIQ51 NSM23:NSM51 OCI23:OCI51 OME23:OME51 OWA23:OWA51 PFW23:PFW51 PPS23:PPS51 PZO23:PZO51 QJK23:QJK51 QTG23:QTG51 RDC23:RDC51 RMY23:RMY51 RWU23:RWU51 SGQ23:SGQ51 SQM23:SQM51 TAI23:TAI51 TKE23:TKE51 TUA23:TUA51 UDW23:UDW51 UNS23:UNS51 UXO23:UXO51 VHK23:VHK51 VRG23:VRG51 WBC23:WBC51 WKY23:WKY51 WUU23:WUU51 II65594:II65599 SE65594:SE65599 ACA65594:ACA65599 ALW65594:ALW65599 AVS65594:AVS65599 BFO65594:BFO65599 BPK65594:BPK65599 BZG65594:BZG65599 CJC65594:CJC65599 CSY65594:CSY65599 DCU65594:DCU65599 DMQ65594:DMQ65599 DWM65594:DWM65599 EGI65594:EGI65599 EQE65594:EQE65599 FAA65594:FAA65599 FJW65594:FJW65599 FTS65594:FTS65599 GDO65594:GDO65599 GNK65594:GNK65599 GXG65594:GXG65599 HHC65594:HHC65599 HQY65594:HQY65599 IAU65594:IAU65599 IKQ65594:IKQ65599 IUM65594:IUM65599 JEI65594:JEI65599 JOE65594:JOE65599 JYA65594:JYA65599 KHW65594:KHW65599 KRS65594:KRS65599 LBO65594:LBO65599 LLK65594:LLK65599 LVG65594:LVG65599 MFC65594:MFC65599 MOY65594:MOY65599 MYU65594:MYU65599 NIQ65594:NIQ65599 NSM65594:NSM65599 OCI65594:OCI65599 OME65594:OME65599 OWA65594:OWA65599 PFW65594:PFW65599 PPS65594:PPS65599 PZO65594:PZO65599 QJK65594:QJK65599 QTG65594:QTG65599 RDC65594:RDC65599 RMY65594:RMY65599 RWU65594:RWU65599 SGQ65594:SGQ65599 SQM65594:SQM65599 TAI65594:TAI65599 TKE65594:TKE65599 TUA65594:TUA65599 UDW65594:UDW65599 UNS65594:UNS65599 UXO65594:UXO65599 VHK65594:VHK65599 VRG65594:VRG65599 WBC65594:WBC65599 WKY65594:WKY65599 WUU65594:WUU65599 II131130:II131135 SE131130:SE131135 ACA131130:ACA131135 ALW131130:ALW131135 AVS131130:AVS131135 BFO131130:BFO131135 BPK131130:BPK131135 BZG131130:BZG131135 CJC131130:CJC131135 CSY131130:CSY131135 DCU131130:DCU131135 DMQ131130:DMQ131135 DWM131130:DWM131135 EGI131130:EGI131135 EQE131130:EQE131135 FAA131130:FAA131135 FJW131130:FJW131135 FTS131130:FTS131135 GDO131130:GDO131135 GNK131130:GNK131135 GXG131130:GXG131135 HHC131130:HHC131135 HQY131130:HQY131135 IAU131130:IAU131135 IKQ131130:IKQ131135 IUM131130:IUM131135 JEI131130:JEI131135 JOE131130:JOE131135 JYA131130:JYA131135 KHW131130:KHW131135 KRS131130:KRS131135 LBO131130:LBO131135 LLK131130:LLK131135 LVG131130:LVG131135 MFC131130:MFC131135 MOY131130:MOY131135 MYU131130:MYU131135 NIQ131130:NIQ131135 NSM131130:NSM131135 OCI131130:OCI131135 OME131130:OME131135 OWA131130:OWA131135 PFW131130:PFW131135 PPS131130:PPS131135 PZO131130:PZO131135 QJK131130:QJK131135 QTG131130:QTG131135 RDC131130:RDC131135 RMY131130:RMY131135 RWU131130:RWU131135 SGQ131130:SGQ131135 SQM131130:SQM131135 TAI131130:TAI131135 TKE131130:TKE131135 TUA131130:TUA131135 UDW131130:UDW131135 UNS131130:UNS131135 UXO131130:UXO131135 VHK131130:VHK131135 VRG131130:VRG131135 WBC131130:WBC131135 WKY131130:WKY131135 WUU131130:WUU131135 II196666:II196671 SE196666:SE196671 ACA196666:ACA196671 ALW196666:ALW196671 AVS196666:AVS196671 BFO196666:BFO196671 BPK196666:BPK196671 BZG196666:BZG196671 CJC196666:CJC196671 CSY196666:CSY196671 DCU196666:DCU196671 DMQ196666:DMQ196671 DWM196666:DWM196671 EGI196666:EGI196671 EQE196666:EQE196671 FAA196666:FAA196671 FJW196666:FJW196671 FTS196666:FTS196671 GDO196666:GDO196671 GNK196666:GNK196671 GXG196666:GXG196671 HHC196666:HHC196671 HQY196666:HQY196671 IAU196666:IAU196671 IKQ196666:IKQ196671 IUM196666:IUM196671 JEI196666:JEI196671 JOE196666:JOE196671 JYA196666:JYA196671 KHW196666:KHW196671 KRS196666:KRS196671 LBO196666:LBO196671 LLK196666:LLK196671 LVG196666:LVG196671 MFC196666:MFC196671 MOY196666:MOY196671 MYU196666:MYU196671 NIQ196666:NIQ196671 NSM196666:NSM196671 OCI196666:OCI196671 OME196666:OME196671 OWA196666:OWA196671 PFW196666:PFW196671 PPS196666:PPS196671 PZO196666:PZO196671 QJK196666:QJK196671 QTG196666:QTG196671 RDC196666:RDC196671 RMY196666:RMY196671 RWU196666:RWU196671 SGQ196666:SGQ196671 SQM196666:SQM196671 TAI196666:TAI196671 TKE196666:TKE196671 TUA196666:TUA196671 UDW196666:UDW196671 UNS196666:UNS196671 UXO196666:UXO196671 VHK196666:VHK196671 VRG196666:VRG196671 WBC196666:WBC196671 WKY196666:WKY196671 WUU196666:WUU196671 II262202:II262207 SE262202:SE262207 ACA262202:ACA262207 ALW262202:ALW262207 AVS262202:AVS262207 BFO262202:BFO262207 BPK262202:BPK262207 BZG262202:BZG262207 CJC262202:CJC262207 CSY262202:CSY262207 DCU262202:DCU262207 DMQ262202:DMQ262207 DWM262202:DWM262207 EGI262202:EGI262207 EQE262202:EQE262207 FAA262202:FAA262207 FJW262202:FJW262207 FTS262202:FTS262207 GDO262202:GDO262207 GNK262202:GNK262207 GXG262202:GXG262207 HHC262202:HHC262207 HQY262202:HQY262207 IAU262202:IAU262207 IKQ262202:IKQ262207 IUM262202:IUM262207 JEI262202:JEI262207 JOE262202:JOE262207 JYA262202:JYA262207 KHW262202:KHW262207 KRS262202:KRS262207 LBO262202:LBO262207 LLK262202:LLK262207 LVG262202:LVG262207 MFC262202:MFC262207 MOY262202:MOY262207 MYU262202:MYU262207 NIQ262202:NIQ262207 NSM262202:NSM262207 OCI262202:OCI262207 OME262202:OME262207 OWA262202:OWA262207 PFW262202:PFW262207 PPS262202:PPS262207 PZO262202:PZO262207 QJK262202:QJK262207 QTG262202:QTG262207 RDC262202:RDC262207 RMY262202:RMY262207 RWU262202:RWU262207 SGQ262202:SGQ262207 SQM262202:SQM262207 TAI262202:TAI262207 TKE262202:TKE262207 TUA262202:TUA262207 UDW262202:UDW262207 UNS262202:UNS262207 UXO262202:UXO262207 VHK262202:VHK262207 VRG262202:VRG262207 WBC262202:WBC262207 WKY262202:WKY262207 WUU262202:WUU262207 II327738:II327743 SE327738:SE327743 ACA327738:ACA327743 ALW327738:ALW327743 AVS327738:AVS327743 BFO327738:BFO327743 BPK327738:BPK327743 BZG327738:BZG327743 CJC327738:CJC327743 CSY327738:CSY327743 DCU327738:DCU327743 DMQ327738:DMQ327743 DWM327738:DWM327743 EGI327738:EGI327743 EQE327738:EQE327743 FAA327738:FAA327743 FJW327738:FJW327743 FTS327738:FTS327743 GDO327738:GDO327743 GNK327738:GNK327743 GXG327738:GXG327743 HHC327738:HHC327743 HQY327738:HQY327743 IAU327738:IAU327743 IKQ327738:IKQ327743 IUM327738:IUM327743 JEI327738:JEI327743 JOE327738:JOE327743 JYA327738:JYA327743 KHW327738:KHW327743 KRS327738:KRS327743 LBO327738:LBO327743 LLK327738:LLK327743 LVG327738:LVG327743 MFC327738:MFC327743 MOY327738:MOY327743 MYU327738:MYU327743 NIQ327738:NIQ327743 NSM327738:NSM327743 OCI327738:OCI327743 OME327738:OME327743 OWA327738:OWA327743 PFW327738:PFW327743 PPS327738:PPS327743 PZO327738:PZO327743 QJK327738:QJK327743 QTG327738:QTG327743 RDC327738:RDC327743 RMY327738:RMY327743 RWU327738:RWU327743 SGQ327738:SGQ327743 SQM327738:SQM327743 TAI327738:TAI327743 TKE327738:TKE327743 TUA327738:TUA327743 UDW327738:UDW327743 UNS327738:UNS327743 UXO327738:UXO327743 VHK327738:VHK327743 VRG327738:VRG327743 WBC327738:WBC327743 WKY327738:WKY327743 WUU327738:WUU327743 II393274:II393279 SE393274:SE393279 ACA393274:ACA393279 ALW393274:ALW393279 AVS393274:AVS393279 BFO393274:BFO393279 BPK393274:BPK393279 BZG393274:BZG393279 CJC393274:CJC393279 CSY393274:CSY393279 DCU393274:DCU393279 DMQ393274:DMQ393279 DWM393274:DWM393279 EGI393274:EGI393279 EQE393274:EQE393279 FAA393274:FAA393279 FJW393274:FJW393279 FTS393274:FTS393279 GDO393274:GDO393279 GNK393274:GNK393279 GXG393274:GXG393279 HHC393274:HHC393279 HQY393274:HQY393279 IAU393274:IAU393279 IKQ393274:IKQ393279 IUM393274:IUM393279 JEI393274:JEI393279 JOE393274:JOE393279 JYA393274:JYA393279 KHW393274:KHW393279 KRS393274:KRS393279 LBO393274:LBO393279 LLK393274:LLK393279 LVG393274:LVG393279 MFC393274:MFC393279 MOY393274:MOY393279 MYU393274:MYU393279 NIQ393274:NIQ393279 NSM393274:NSM393279 OCI393274:OCI393279 OME393274:OME393279 OWA393274:OWA393279 PFW393274:PFW393279 PPS393274:PPS393279 PZO393274:PZO393279 QJK393274:QJK393279 QTG393274:QTG393279 RDC393274:RDC393279 RMY393274:RMY393279 RWU393274:RWU393279 SGQ393274:SGQ393279 SQM393274:SQM393279 TAI393274:TAI393279 TKE393274:TKE393279 TUA393274:TUA393279 UDW393274:UDW393279 UNS393274:UNS393279 UXO393274:UXO393279 VHK393274:VHK393279 VRG393274:VRG393279 WBC393274:WBC393279 WKY393274:WKY393279 WUU393274:WUU393279 II458810:II458815 SE458810:SE458815 ACA458810:ACA458815 ALW458810:ALW458815 AVS458810:AVS458815 BFO458810:BFO458815 BPK458810:BPK458815 BZG458810:BZG458815 CJC458810:CJC458815 CSY458810:CSY458815 DCU458810:DCU458815 DMQ458810:DMQ458815 DWM458810:DWM458815 EGI458810:EGI458815 EQE458810:EQE458815 FAA458810:FAA458815 FJW458810:FJW458815 FTS458810:FTS458815 GDO458810:GDO458815 GNK458810:GNK458815 GXG458810:GXG458815 HHC458810:HHC458815 HQY458810:HQY458815 IAU458810:IAU458815 IKQ458810:IKQ458815 IUM458810:IUM458815 JEI458810:JEI458815 JOE458810:JOE458815 JYA458810:JYA458815 KHW458810:KHW458815 KRS458810:KRS458815 LBO458810:LBO458815 LLK458810:LLK458815 LVG458810:LVG458815 MFC458810:MFC458815 MOY458810:MOY458815 MYU458810:MYU458815 NIQ458810:NIQ458815 NSM458810:NSM458815 OCI458810:OCI458815 OME458810:OME458815 OWA458810:OWA458815 PFW458810:PFW458815 PPS458810:PPS458815 PZO458810:PZO458815 QJK458810:QJK458815 QTG458810:QTG458815 RDC458810:RDC458815 RMY458810:RMY458815 RWU458810:RWU458815 SGQ458810:SGQ458815 SQM458810:SQM458815 TAI458810:TAI458815 TKE458810:TKE458815 TUA458810:TUA458815 UDW458810:UDW458815 UNS458810:UNS458815 UXO458810:UXO458815 VHK458810:VHK458815 VRG458810:VRG458815 WBC458810:WBC458815 WKY458810:WKY458815 WUU458810:WUU458815 II524346:II524351 SE524346:SE524351 ACA524346:ACA524351 ALW524346:ALW524351 AVS524346:AVS524351 BFO524346:BFO524351 BPK524346:BPK524351 BZG524346:BZG524351 CJC524346:CJC524351 CSY524346:CSY524351 DCU524346:DCU524351 DMQ524346:DMQ524351 DWM524346:DWM524351 EGI524346:EGI524351 EQE524346:EQE524351 FAA524346:FAA524351 FJW524346:FJW524351 FTS524346:FTS524351 GDO524346:GDO524351 GNK524346:GNK524351 GXG524346:GXG524351 HHC524346:HHC524351 HQY524346:HQY524351 IAU524346:IAU524351 IKQ524346:IKQ524351 IUM524346:IUM524351 JEI524346:JEI524351 JOE524346:JOE524351 JYA524346:JYA524351 KHW524346:KHW524351 KRS524346:KRS524351 LBO524346:LBO524351 LLK524346:LLK524351 LVG524346:LVG524351 MFC524346:MFC524351 MOY524346:MOY524351 MYU524346:MYU524351 NIQ524346:NIQ524351 NSM524346:NSM524351 OCI524346:OCI524351 OME524346:OME524351 OWA524346:OWA524351 PFW524346:PFW524351 PPS524346:PPS524351 PZO524346:PZO524351 QJK524346:QJK524351 QTG524346:QTG524351 RDC524346:RDC524351 RMY524346:RMY524351 RWU524346:RWU524351 SGQ524346:SGQ524351 SQM524346:SQM524351 TAI524346:TAI524351 TKE524346:TKE524351 TUA524346:TUA524351 UDW524346:UDW524351 UNS524346:UNS524351 UXO524346:UXO524351 VHK524346:VHK524351 VRG524346:VRG524351 WBC524346:WBC524351 WKY524346:WKY524351 WUU524346:WUU524351 II589882:II589887 SE589882:SE589887 ACA589882:ACA589887 ALW589882:ALW589887 AVS589882:AVS589887 BFO589882:BFO589887 BPK589882:BPK589887 BZG589882:BZG589887 CJC589882:CJC589887 CSY589882:CSY589887 DCU589882:DCU589887 DMQ589882:DMQ589887 DWM589882:DWM589887 EGI589882:EGI589887 EQE589882:EQE589887 FAA589882:FAA589887 FJW589882:FJW589887 FTS589882:FTS589887 GDO589882:GDO589887 GNK589882:GNK589887 GXG589882:GXG589887 HHC589882:HHC589887 HQY589882:HQY589887 IAU589882:IAU589887 IKQ589882:IKQ589887 IUM589882:IUM589887 JEI589882:JEI589887 JOE589882:JOE589887 JYA589882:JYA589887 KHW589882:KHW589887 KRS589882:KRS589887 LBO589882:LBO589887 LLK589882:LLK589887 LVG589882:LVG589887 MFC589882:MFC589887 MOY589882:MOY589887 MYU589882:MYU589887 NIQ589882:NIQ589887 NSM589882:NSM589887 OCI589882:OCI589887 OME589882:OME589887 OWA589882:OWA589887 PFW589882:PFW589887 PPS589882:PPS589887 PZO589882:PZO589887 QJK589882:QJK589887 QTG589882:QTG589887 RDC589882:RDC589887 RMY589882:RMY589887 RWU589882:RWU589887 SGQ589882:SGQ589887 SQM589882:SQM589887 TAI589882:TAI589887 TKE589882:TKE589887 TUA589882:TUA589887 UDW589882:UDW589887 UNS589882:UNS589887 UXO589882:UXO589887 VHK589882:VHK589887 VRG589882:VRG589887 WBC589882:WBC589887 WKY589882:WKY589887 WUU589882:WUU589887 II655418:II655423 SE655418:SE655423 ACA655418:ACA655423 ALW655418:ALW655423 AVS655418:AVS655423 BFO655418:BFO655423 BPK655418:BPK655423 BZG655418:BZG655423 CJC655418:CJC655423 CSY655418:CSY655423 DCU655418:DCU655423 DMQ655418:DMQ655423 DWM655418:DWM655423 EGI655418:EGI655423 EQE655418:EQE655423 FAA655418:FAA655423 FJW655418:FJW655423 FTS655418:FTS655423 GDO655418:GDO655423 GNK655418:GNK655423 GXG655418:GXG655423 HHC655418:HHC655423 HQY655418:HQY655423 IAU655418:IAU655423 IKQ655418:IKQ655423 IUM655418:IUM655423 JEI655418:JEI655423 JOE655418:JOE655423 JYA655418:JYA655423 KHW655418:KHW655423 KRS655418:KRS655423 LBO655418:LBO655423 LLK655418:LLK655423 LVG655418:LVG655423 MFC655418:MFC655423 MOY655418:MOY655423 MYU655418:MYU655423 NIQ655418:NIQ655423 NSM655418:NSM655423 OCI655418:OCI655423 OME655418:OME655423 OWA655418:OWA655423 PFW655418:PFW655423 PPS655418:PPS655423 PZO655418:PZO655423 QJK655418:QJK655423 QTG655418:QTG655423 RDC655418:RDC655423 RMY655418:RMY655423 RWU655418:RWU655423 SGQ655418:SGQ655423 SQM655418:SQM655423 TAI655418:TAI655423 TKE655418:TKE655423 TUA655418:TUA655423 UDW655418:UDW655423 UNS655418:UNS655423 UXO655418:UXO655423 VHK655418:VHK655423 VRG655418:VRG655423 WBC655418:WBC655423 WKY655418:WKY655423 WUU655418:WUU655423 II720954:II720959 SE720954:SE720959 ACA720954:ACA720959 ALW720954:ALW720959 AVS720954:AVS720959 BFO720954:BFO720959 BPK720954:BPK720959 BZG720954:BZG720959 CJC720954:CJC720959 CSY720954:CSY720959 DCU720954:DCU720959 DMQ720954:DMQ720959 DWM720954:DWM720959 EGI720954:EGI720959 EQE720954:EQE720959 FAA720954:FAA720959 FJW720954:FJW720959 FTS720954:FTS720959 GDO720954:GDO720959 GNK720954:GNK720959 GXG720954:GXG720959 HHC720954:HHC720959 HQY720954:HQY720959 IAU720954:IAU720959 IKQ720954:IKQ720959 IUM720954:IUM720959 JEI720954:JEI720959 JOE720954:JOE720959 JYA720954:JYA720959 KHW720954:KHW720959 KRS720954:KRS720959 LBO720954:LBO720959 LLK720954:LLK720959 LVG720954:LVG720959 MFC720954:MFC720959 MOY720954:MOY720959 MYU720954:MYU720959 NIQ720954:NIQ720959 NSM720954:NSM720959 OCI720954:OCI720959 OME720954:OME720959 OWA720954:OWA720959 PFW720954:PFW720959 PPS720954:PPS720959 PZO720954:PZO720959 QJK720954:QJK720959 QTG720954:QTG720959 RDC720954:RDC720959 RMY720954:RMY720959 RWU720954:RWU720959 SGQ720954:SGQ720959 SQM720954:SQM720959 TAI720954:TAI720959 TKE720954:TKE720959 TUA720954:TUA720959 UDW720954:UDW720959 UNS720954:UNS720959 UXO720954:UXO720959 VHK720954:VHK720959 VRG720954:VRG720959 WBC720954:WBC720959 WKY720954:WKY720959 WUU720954:WUU720959 II786490:II786495 SE786490:SE786495 ACA786490:ACA786495 ALW786490:ALW786495 AVS786490:AVS786495 BFO786490:BFO786495 BPK786490:BPK786495 BZG786490:BZG786495 CJC786490:CJC786495 CSY786490:CSY786495 DCU786490:DCU786495 DMQ786490:DMQ786495 DWM786490:DWM786495 EGI786490:EGI786495 EQE786490:EQE786495 FAA786490:FAA786495 FJW786490:FJW786495 FTS786490:FTS786495 GDO786490:GDO786495 GNK786490:GNK786495 GXG786490:GXG786495 HHC786490:HHC786495 HQY786490:HQY786495 IAU786490:IAU786495 IKQ786490:IKQ786495 IUM786490:IUM786495 JEI786490:JEI786495 JOE786490:JOE786495 JYA786490:JYA786495 KHW786490:KHW786495 KRS786490:KRS786495 LBO786490:LBO786495 LLK786490:LLK786495 LVG786490:LVG786495 MFC786490:MFC786495 MOY786490:MOY786495 MYU786490:MYU786495 NIQ786490:NIQ786495 NSM786490:NSM786495 OCI786490:OCI786495 OME786490:OME786495 OWA786490:OWA786495 PFW786490:PFW786495 PPS786490:PPS786495 PZO786490:PZO786495 QJK786490:QJK786495 QTG786490:QTG786495 RDC786490:RDC786495 RMY786490:RMY786495 RWU786490:RWU786495 SGQ786490:SGQ786495 SQM786490:SQM786495 TAI786490:TAI786495 TKE786490:TKE786495 TUA786490:TUA786495 UDW786490:UDW786495 UNS786490:UNS786495 UXO786490:UXO786495 VHK786490:VHK786495 VRG786490:VRG786495 WBC786490:WBC786495 WKY786490:WKY786495 WUU786490:WUU786495 II852026:II852031 SE852026:SE852031 ACA852026:ACA852031 ALW852026:ALW852031 AVS852026:AVS852031 BFO852026:BFO852031 BPK852026:BPK852031 BZG852026:BZG852031 CJC852026:CJC852031 CSY852026:CSY852031 DCU852026:DCU852031 DMQ852026:DMQ852031 DWM852026:DWM852031 EGI852026:EGI852031 EQE852026:EQE852031 FAA852026:FAA852031 FJW852026:FJW852031 FTS852026:FTS852031 GDO852026:GDO852031 GNK852026:GNK852031 GXG852026:GXG852031 HHC852026:HHC852031 HQY852026:HQY852031 IAU852026:IAU852031 IKQ852026:IKQ852031 IUM852026:IUM852031 JEI852026:JEI852031 JOE852026:JOE852031 JYA852026:JYA852031 KHW852026:KHW852031 KRS852026:KRS852031 LBO852026:LBO852031 LLK852026:LLK852031 LVG852026:LVG852031 MFC852026:MFC852031 MOY852026:MOY852031 MYU852026:MYU852031 NIQ852026:NIQ852031 NSM852026:NSM852031 OCI852026:OCI852031 OME852026:OME852031 OWA852026:OWA852031 PFW852026:PFW852031 PPS852026:PPS852031 PZO852026:PZO852031 QJK852026:QJK852031 QTG852026:QTG852031 RDC852026:RDC852031 RMY852026:RMY852031 RWU852026:RWU852031 SGQ852026:SGQ852031 SQM852026:SQM852031 TAI852026:TAI852031 TKE852026:TKE852031 TUA852026:TUA852031 UDW852026:UDW852031 UNS852026:UNS852031 UXO852026:UXO852031 VHK852026:VHK852031 VRG852026:VRG852031 WBC852026:WBC852031 WKY852026:WKY852031 WUU852026:WUU852031 II917562:II917567 SE917562:SE917567 ACA917562:ACA917567 ALW917562:ALW917567 AVS917562:AVS917567 BFO917562:BFO917567 BPK917562:BPK917567 BZG917562:BZG917567 CJC917562:CJC917567 CSY917562:CSY917567 DCU917562:DCU917567 DMQ917562:DMQ917567 DWM917562:DWM917567 EGI917562:EGI917567 EQE917562:EQE917567 FAA917562:FAA917567 FJW917562:FJW917567 FTS917562:FTS917567 GDO917562:GDO917567 GNK917562:GNK917567 GXG917562:GXG917567 HHC917562:HHC917567 HQY917562:HQY917567 IAU917562:IAU917567 IKQ917562:IKQ917567 IUM917562:IUM917567 JEI917562:JEI917567 JOE917562:JOE917567 JYA917562:JYA917567 KHW917562:KHW917567 KRS917562:KRS917567 LBO917562:LBO917567 LLK917562:LLK917567 LVG917562:LVG917567 MFC917562:MFC917567 MOY917562:MOY917567 MYU917562:MYU917567 NIQ917562:NIQ917567 NSM917562:NSM917567 OCI917562:OCI917567 OME917562:OME917567 OWA917562:OWA917567 PFW917562:PFW917567 PPS917562:PPS917567 PZO917562:PZO917567 QJK917562:QJK917567 QTG917562:QTG917567 RDC917562:RDC917567 RMY917562:RMY917567 RWU917562:RWU917567 SGQ917562:SGQ917567 SQM917562:SQM917567 TAI917562:TAI917567 TKE917562:TKE917567 TUA917562:TUA917567 UDW917562:UDW917567 UNS917562:UNS917567 UXO917562:UXO917567 VHK917562:VHK917567 VRG917562:VRG917567 WBC917562:WBC917567 WKY917562:WKY917567 WUU917562:WUU917567 II983098:II983103 SE983098:SE983103 ACA983098:ACA983103 ALW983098:ALW983103 AVS983098:AVS983103 BFO983098:BFO983103 BPK983098:BPK983103 BZG983098:BZG983103 CJC983098:CJC983103 CSY983098:CSY983103 DCU983098:DCU983103 DMQ983098:DMQ983103 DWM983098:DWM983103 EGI983098:EGI983103 EQE983098:EQE983103 FAA983098:FAA983103 FJW983098:FJW983103 FTS983098:FTS983103 GDO983098:GDO983103 GNK983098:GNK983103 GXG983098:GXG983103 HHC983098:HHC983103 HQY983098:HQY983103 IAU983098:IAU983103 IKQ983098:IKQ983103 IUM983098:IUM983103 JEI983098:JEI983103 JOE983098:JOE983103 JYA983098:JYA983103 KHW983098:KHW983103 KRS983098:KRS983103 LBO983098:LBO983103 LLK983098:LLK983103 LVG983098:LVG983103 MFC983098:MFC983103 MOY983098:MOY983103 MYU983098:MYU983103 NIQ983098:NIQ983103 NSM983098:NSM983103 OCI983098:OCI983103 OME983098:OME983103 OWA983098:OWA983103 PFW983098:PFW983103 PPS983098:PPS983103 PZO983098:PZO983103 QJK983098:QJK983103 QTG983098:QTG983103 RDC983098:RDC983103 RMY983098:RMY983103 RWU983098:RWU983103 SGQ983098:SGQ983103 SQM983098:SQM983103 TAI983098:TAI983103 TKE983098:TKE983103 TUA983098:TUA983103 UDW983098:UDW983103 UNS983098:UNS983103 UXO983098:UXO983103 VHK983098:VHK983103 VRG983098:VRG983103 WBC983098:WBC983103 WKY983098:WKY983103 WUU983098:WUU983103 II65592 SE65592 ACA65592 ALW65592 AVS65592 BFO65592 BPK65592 BZG65592 CJC65592 CSY65592 DCU65592 DMQ65592 DWM65592 EGI65592 EQE65592 FAA65592 FJW65592 FTS65592 GDO65592 GNK65592 GXG65592 HHC65592 HQY65592 IAU65592 IKQ65592 IUM65592 JEI65592 JOE65592 JYA65592 KHW65592 KRS65592 LBO65592 LLK65592 LVG65592 MFC65592 MOY65592 MYU65592 NIQ65592 NSM65592 OCI65592 OME65592 OWA65592 PFW65592 PPS65592 PZO65592 QJK65592 QTG65592 RDC65592 RMY65592 RWU65592 SGQ65592 SQM65592 TAI65592 TKE65592 TUA65592 UDW65592 UNS65592 UXO65592 VHK65592 VRG65592 WBC65592 WKY65592 WUU65592 II131128 SE131128 ACA131128 ALW131128 AVS131128 BFO131128 BPK131128 BZG131128 CJC131128 CSY131128 DCU131128 DMQ131128 DWM131128 EGI131128 EQE131128 FAA131128 FJW131128 FTS131128 GDO131128 GNK131128 GXG131128 HHC131128 HQY131128 IAU131128 IKQ131128 IUM131128 JEI131128 JOE131128 JYA131128 KHW131128 KRS131128 LBO131128 LLK131128 LVG131128 MFC131128 MOY131128 MYU131128 NIQ131128 NSM131128 OCI131128 OME131128 OWA131128 PFW131128 PPS131128 PZO131128 QJK131128 QTG131128 RDC131128 RMY131128 RWU131128 SGQ131128 SQM131128 TAI131128 TKE131128 TUA131128 UDW131128 UNS131128 UXO131128 VHK131128 VRG131128 WBC131128 WKY131128 WUU131128 II196664 SE196664 ACA196664 ALW196664 AVS196664 BFO196664 BPK196664 BZG196664 CJC196664 CSY196664 DCU196664 DMQ196664 DWM196664 EGI196664 EQE196664 FAA196664 FJW196664 FTS196664 GDO196664 GNK196664 GXG196664 HHC196664 HQY196664 IAU196664 IKQ196664 IUM196664 JEI196664 JOE196664 JYA196664 KHW196664 KRS196664 LBO196664 LLK196664 LVG196664 MFC196664 MOY196664 MYU196664 NIQ196664 NSM196664 OCI196664 OME196664 OWA196664 PFW196664 PPS196664 PZO196664 QJK196664 QTG196664 RDC196664 RMY196664 RWU196664 SGQ196664 SQM196664 TAI196664 TKE196664 TUA196664 UDW196664 UNS196664 UXO196664 VHK196664 VRG196664 WBC196664 WKY196664 WUU196664 II262200 SE262200 ACA262200 ALW262200 AVS262200 BFO262200 BPK262200 BZG262200 CJC262200 CSY262200 DCU262200 DMQ262200 DWM262200 EGI262200 EQE262200 FAA262200 FJW262200 FTS262200 GDO262200 GNK262200 GXG262200 HHC262200 HQY262200 IAU262200 IKQ262200 IUM262200 JEI262200 JOE262200 JYA262200 KHW262200 KRS262200 LBO262200 LLK262200 LVG262200 MFC262200 MOY262200 MYU262200 NIQ262200 NSM262200 OCI262200 OME262200 OWA262200 PFW262200 PPS262200 PZO262200 QJK262200 QTG262200 RDC262200 RMY262200 RWU262200 SGQ262200 SQM262200 TAI262200 TKE262200 TUA262200 UDW262200 UNS262200 UXO262200 VHK262200 VRG262200 WBC262200 WKY262200 WUU262200 II327736 SE327736 ACA327736 ALW327736 AVS327736 BFO327736 BPK327736 BZG327736 CJC327736 CSY327736 DCU327736 DMQ327736 DWM327736 EGI327736 EQE327736 FAA327736 FJW327736 FTS327736 GDO327736 GNK327736 GXG327736 HHC327736 HQY327736 IAU327736 IKQ327736 IUM327736 JEI327736 JOE327736 JYA327736 KHW327736 KRS327736 LBO327736 LLK327736 LVG327736 MFC327736 MOY327736 MYU327736 NIQ327736 NSM327736 OCI327736 OME327736 OWA327736 PFW327736 PPS327736 PZO327736 QJK327736 QTG327736 RDC327736 RMY327736 RWU327736 SGQ327736 SQM327736 TAI327736 TKE327736 TUA327736 UDW327736 UNS327736 UXO327736 VHK327736 VRG327736 WBC327736 WKY327736 WUU327736 II393272 SE393272 ACA393272 ALW393272 AVS393272 BFO393272 BPK393272 BZG393272 CJC393272 CSY393272 DCU393272 DMQ393272 DWM393272 EGI393272 EQE393272 FAA393272 FJW393272 FTS393272 GDO393272 GNK393272 GXG393272 HHC393272 HQY393272 IAU393272 IKQ393272 IUM393272 JEI393272 JOE393272 JYA393272 KHW393272 KRS393272 LBO393272 LLK393272 LVG393272 MFC393272 MOY393272 MYU393272 NIQ393272 NSM393272 OCI393272 OME393272 OWA393272 PFW393272 PPS393272 PZO393272 QJK393272 QTG393272 RDC393272 RMY393272 RWU393272 SGQ393272 SQM393272 TAI393272 TKE393272 TUA393272 UDW393272 UNS393272 UXO393272 VHK393272 VRG393272 WBC393272 WKY393272 WUU393272 II458808 SE458808 ACA458808 ALW458808 AVS458808 BFO458808 BPK458808 BZG458808 CJC458808 CSY458808 DCU458808 DMQ458808 DWM458808 EGI458808 EQE458808 FAA458808 FJW458808 FTS458808 GDO458808 GNK458808 GXG458808 HHC458808 HQY458808 IAU458808 IKQ458808 IUM458808 JEI458808 JOE458808 JYA458808 KHW458808 KRS458808 LBO458808 LLK458808 LVG458808 MFC458808 MOY458808 MYU458808 NIQ458808 NSM458808 OCI458808 OME458808 OWA458808 PFW458808 PPS458808 PZO458808 QJK458808 QTG458808 RDC458808 RMY458808 RWU458808 SGQ458808 SQM458808 TAI458808 TKE458808 TUA458808 UDW458808 UNS458808 UXO458808 VHK458808 VRG458808 WBC458808 WKY458808 WUU458808 II524344 SE524344 ACA524344 ALW524344 AVS524344 BFO524344 BPK524344 BZG524344 CJC524344 CSY524344 DCU524344 DMQ524344 DWM524344 EGI524344 EQE524344 FAA524344 FJW524344 FTS524344 GDO524344 GNK524344 GXG524344 HHC524344 HQY524344 IAU524344 IKQ524344 IUM524344 JEI524344 JOE524344 JYA524344 KHW524344 KRS524344 LBO524344 LLK524344 LVG524344 MFC524344 MOY524344 MYU524344 NIQ524344 NSM524344 OCI524344 OME524344 OWA524344 PFW524344 PPS524344 PZO524344 QJK524344 QTG524344 RDC524344 RMY524344 RWU524344 SGQ524344 SQM524344 TAI524344 TKE524344 TUA524344 UDW524344 UNS524344 UXO524344 VHK524344 VRG524344 WBC524344 WKY524344 WUU524344 II589880 SE589880 ACA589880 ALW589880 AVS589880 BFO589880 BPK589880 BZG589880 CJC589880 CSY589880 DCU589880 DMQ589880 DWM589880 EGI589880 EQE589880 FAA589880 FJW589880 FTS589880 GDO589880 GNK589880 GXG589880 HHC589880 HQY589880 IAU589880 IKQ589880 IUM589880 JEI589880 JOE589880 JYA589880 KHW589880 KRS589880 LBO589880 LLK589880 LVG589880 MFC589880 MOY589880 MYU589880 NIQ589880 NSM589880 OCI589880 OME589880 OWA589880 PFW589880 PPS589880 PZO589880 QJK589880 QTG589880 RDC589880 RMY589880 RWU589880 SGQ589880 SQM589880 TAI589880 TKE589880 TUA589880 UDW589880 UNS589880 UXO589880 VHK589880 VRG589880 WBC589880 WKY589880 WUU589880 II655416 SE655416 ACA655416 ALW655416 AVS655416 BFO655416 BPK655416 BZG655416 CJC655416 CSY655416 DCU655416 DMQ655416 DWM655416 EGI655416 EQE655416 FAA655416 FJW655416 FTS655416 GDO655416 GNK655416 GXG655416 HHC655416 HQY655416 IAU655416 IKQ655416 IUM655416 JEI655416 JOE655416 JYA655416 KHW655416 KRS655416 LBO655416 LLK655416 LVG655416 MFC655416 MOY655416 MYU655416 NIQ655416 NSM655416 OCI655416 OME655416 OWA655416 PFW655416 PPS655416 PZO655416 QJK655416 QTG655416 RDC655416 RMY655416 RWU655416 SGQ655416 SQM655416 TAI655416 TKE655416 TUA655416 UDW655416 UNS655416 UXO655416 VHK655416 VRG655416 WBC655416 WKY655416 WUU655416 II720952 SE720952 ACA720952 ALW720952 AVS720952 BFO720952 BPK720952 BZG720952 CJC720952 CSY720952 DCU720952 DMQ720952 DWM720952 EGI720952 EQE720952 FAA720952 FJW720952 FTS720952 GDO720952 GNK720952 GXG720952 HHC720952 HQY720952 IAU720952 IKQ720952 IUM720952 JEI720952 JOE720952 JYA720952 KHW720952 KRS720952 LBO720952 LLK720952 LVG720952 MFC720952 MOY720952 MYU720952 NIQ720952 NSM720952 OCI720952 OME720952 OWA720952 PFW720952 PPS720952 PZO720952 QJK720952 QTG720952 RDC720952 RMY720952 RWU720952 SGQ720952 SQM720952 TAI720952 TKE720952 TUA720952 UDW720952 UNS720952 UXO720952 VHK720952 VRG720952 WBC720952 WKY720952 WUU720952 II786488 SE786488 ACA786488 ALW786488 AVS786488 BFO786488 BPK786488 BZG786488 CJC786488 CSY786488 DCU786488 DMQ786488 DWM786488 EGI786488 EQE786488 FAA786488 FJW786488 FTS786488 GDO786488 GNK786488 GXG786488 HHC786488 HQY786488 IAU786488 IKQ786488 IUM786488 JEI786488 JOE786488 JYA786488 KHW786488 KRS786488 LBO786488 LLK786488 LVG786488 MFC786488 MOY786488 MYU786488 NIQ786488 NSM786488 OCI786488 OME786488 OWA786488 PFW786488 PPS786488 PZO786488 QJK786488 QTG786488 RDC786488 RMY786488 RWU786488 SGQ786488 SQM786488 TAI786488 TKE786488 TUA786488 UDW786488 UNS786488 UXO786488 VHK786488 VRG786488 WBC786488 WKY786488 WUU786488 II852024 SE852024 ACA852024 ALW852024 AVS852024 BFO852024 BPK852024 BZG852024 CJC852024 CSY852024 DCU852024 DMQ852024 DWM852024 EGI852024 EQE852024 FAA852024 FJW852024 FTS852024 GDO852024 GNK852024 GXG852024 HHC852024 HQY852024 IAU852024 IKQ852024 IUM852024 JEI852024 JOE852024 JYA852024 KHW852024 KRS852024 LBO852024 LLK852024 LVG852024 MFC852024 MOY852024 MYU852024 NIQ852024 NSM852024 OCI852024 OME852024 OWA852024 PFW852024 PPS852024 PZO852024 QJK852024 QTG852024 RDC852024 RMY852024 RWU852024 SGQ852024 SQM852024 TAI852024 TKE852024 TUA852024 UDW852024 UNS852024 UXO852024 VHK852024 VRG852024 WBC852024 WKY852024 WUU852024 II917560 SE917560 ACA917560 ALW917560 AVS917560 BFO917560 BPK917560 BZG917560 CJC917560 CSY917560 DCU917560 DMQ917560 DWM917560 EGI917560 EQE917560 FAA917560 FJW917560 FTS917560 GDO917560 GNK917560 GXG917560 HHC917560 HQY917560 IAU917560 IKQ917560 IUM917560 JEI917560 JOE917560 JYA917560 KHW917560 KRS917560 LBO917560 LLK917560 LVG917560 MFC917560 MOY917560 MYU917560 NIQ917560 NSM917560 OCI917560 OME917560 OWA917560 PFW917560 PPS917560 PZO917560 QJK917560 QTG917560 RDC917560 RMY917560 RWU917560 SGQ917560 SQM917560 TAI917560 TKE917560 TUA917560 UDW917560 UNS917560 UXO917560 VHK917560 VRG917560 WBC917560 WKY917560 WUU917560 II983096 SE983096 ACA983096 ALW983096 AVS983096 BFO983096 BPK983096 BZG983096 CJC983096 CSY983096 DCU983096 DMQ983096 DWM983096 EGI983096 EQE983096 FAA983096 FJW983096 FTS983096 GDO983096 GNK983096 GXG983096 HHC983096 HQY983096 IAU983096 IKQ983096 IUM983096 JEI983096 JOE983096 JYA983096 KHW983096 KRS983096 LBO983096 LLK983096 LVG983096 MFC983096 MOY983096 MYU983096 NIQ983096 NSM983096 OCI983096 OME983096 OWA983096 PFW983096 PPS983096 PZO983096 QJK983096 QTG983096 RDC983096 RMY983096 RWU983096 SGQ983096 SQM983096 TAI983096 TKE983096 TUA983096 UDW983096 UNS983096 UXO983096 VHK983096 VRG983096 WBC983096 WKY983096 WUU983096 II19 SE19 ACA19 ALW19 AVS19 BFO19 BPK19 BZG19 CJC19 CSY19 DCU19 DMQ19 DWM19 EGI19 EQE19 FAA19 FJW19 FTS19 GDO19 GNK19 GXG19 HHC19 HQY19 IAU19 IKQ19 IUM19 JEI19 JOE19 JYA19 KHW19 KRS19 LBO19 LLK19 LVG19 MFC19 MOY19 MYU19 NIQ19 NSM19 OCI19 OME19 OWA19 PFW19 PPS19 PZO19 QJK19 QTG19 RDC19 RMY19 RWU19 SGQ19 SQM19 TAI19 TKE19 TUA19 UDW19 UNS19 UXO19 VHK19 VRG19 WBC19 WKY19 WUU19 II65588 SE65588 ACA65588 ALW65588 AVS65588 BFO65588 BPK65588 BZG65588 CJC65588 CSY65588 DCU65588 DMQ65588 DWM65588 EGI65588 EQE65588 FAA65588 FJW65588 FTS65588 GDO65588 GNK65588 GXG65588 HHC65588 HQY65588 IAU65588 IKQ65588 IUM65588 JEI65588 JOE65588 JYA65588 KHW65588 KRS65588 LBO65588 LLK65588 LVG65588 MFC65588 MOY65588 MYU65588 NIQ65588 NSM65588 OCI65588 OME65588 OWA65588 PFW65588 PPS65588 PZO65588 QJK65588 QTG65588 RDC65588 RMY65588 RWU65588 SGQ65588 SQM65588 TAI65588 TKE65588 TUA65588 UDW65588 UNS65588 UXO65588 VHK65588 VRG65588 WBC65588 WKY65588 WUU65588 II131124 SE131124 ACA131124 ALW131124 AVS131124 BFO131124 BPK131124 BZG131124 CJC131124 CSY131124 DCU131124 DMQ131124 DWM131124 EGI131124 EQE131124 FAA131124 FJW131124 FTS131124 GDO131124 GNK131124 GXG131124 HHC131124 HQY131124 IAU131124 IKQ131124 IUM131124 JEI131124 JOE131124 JYA131124 KHW131124 KRS131124 LBO131124 LLK131124 LVG131124 MFC131124 MOY131124 MYU131124 NIQ131124 NSM131124 OCI131124 OME131124 OWA131124 PFW131124 PPS131124 PZO131124 QJK131124 QTG131124 RDC131124 RMY131124 RWU131124 SGQ131124 SQM131124 TAI131124 TKE131124 TUA131124 UDW131124 UNS131124 UXO131124 VHK131124 VRG131124 WBC131124 WKY131124 WUU131124 II196660 SE196660 ACA196660 ALW196660 AVS196660 BFO196660 BPK196660 BZG196660 CJC196660 CSY196660 DCU196660 DMQ196660 DWM196660 EGI196660 EQE196660 FAA196660 FJW196660 FTS196660 GDO196660 GNK196660 GXG196660 HHC196660 HQY196660 IAU196660 IKQ196660 IUM196660 JEI196660 JOE196660 JYA196660 KHW196660 KRS196660 LBO196660 LLK196660 LVG196660 MFC196660 MOY196660 MYU196660 NIQ196660 NSM196660 OCI196660 OME196660 OWA196660 PFW196660 PPS196660 PZO196660 QJK196660 QTG196660 RDC196660 RMY196660 RWU196660 SGQ196660 SQM196660 TAI196660 TKE196660 TUA196660 UDW196660 UNS196660 UXO196660 VHK196660 VRG196660 WBC196660 WKY196660 WUU196660 II262196 SE262196 ACA262196 ALW262196 AVS262196 BFO262196 BPK262196 BZG262196 CJC262196 CSY262196 DCU262196 DMQ262196 DWM262196 EGI262196 EQE262196 FAA262196 FJW262196 FTS262196 GDO262196 GNK262196 GXG262196 HHC262196 HQY262196 IAU262196 IKQ262196 IUM262196 JEI262196 JOE262196 JYA262196 KHW262196 KRS262196 LBO262196 LLK262196 LVG262196 MFC262196 MOY262196 MYU262196 NIQ262196 NSM262196 OCI262196 OME262196 OWA262196 PFW262196 PPS262196 PZO262196 QJK262196 QTG262196 RDC262196 RMY262196 RWU262196 SGQ262196 SQM262196 TAI262196 TKE262196 TUA262196 UDW262196 UNS262196 UXO262196 VHK262196 VRG262196 WBC262196 WKY262196 WUU262196 II327732 SE327732 ACA327732 ALW327732 AVS327732 BFO327732 BPK327732 BZG327732 CJC327732 CSY327732 DCU327732 DMQ327732 DWM327732 EGI327732 EQE327732 FAA327732 FJW327732 FTS327732 GDO327732 GNK327732 GXG327732 HHC327732 HQY327732 IAU327732 IKQ327732 IUM327732 JEI327732 JOE327732 JYA327732 KHW327732 KRS327732 LBO327732 LLK327732 LVG327732 MFC327732 MOY327732 MYU327732 NIQ327732 NSM327732 OCI327732 OME327732 OWA327732 PFW327732 PPS327732 PZO327732 QJK327732 QTG327732 RDC327732 RMY327732 RWU327732 SGQ327732 SQM327732 TAI327732 TKE327732 TUA327732 UDW327732 UNS327732 UXO327732 VHK327732 VRG327732 WBC327732 WKY327732 WUU327732 II393268 SE393268 ACA393268 ALW393268 AVS393268 BFO393268 BPK393268 BZG393268 CJC393268 CSY393268 DCU393268 DMQ393268 DWM393268 EGI393268 EQE393268 FAA393268 FJW393268 FTS393268 GDO393268 GNK393268 GXG393268 HHC393268 HQY393268 IAU393268 IKQ393268 IUM393268 JEI393268 JOE393268 JYA393268 KHW393268 KRS393268 LBO393268 LLK393268 LVG393268 MFC393268 MOY393268 MYU393268 NIQ393268 NSM393268 OCI393268 OME393268 OWA393268 PFW393268 PPS393268 PZO393268 QJK393268 QTG393268 RDC393268 RMY393268 RWU393268 SGQ393268 SQM393268 TAI393268 TKE393268 TUA393268 UDW393268 UNS393268 UXO393268 VHK393268 VRG393268 WBC393268 WKY393268 WUU393268 II458804 SE458804 ACA458804 ALW458804 AVS458804 BFO458804 BPK458804 BZG458804 CJC458804 CSY458804 DCU458804 DMQ458804 DWM458804 EGI458804 EQE458804 FAA458804 FJW458804 FTS458804 GDO458804 GNK458804 GXG458804 HHC458804 HQY458804 IAU458804 IKQ458804 IUM458804 JEI458804 JOE458804 JYA458804 KHW458804 KRS458804 LBO458804 LLK458804 LVG458804 MFC458804 MOY458804 MYU458804 NIQ458804 NSM458804 OCI458804 OME458804 OWA458804 PFW458804 PPS458804 PZO458804 QJK458804 QTG458804 RDC458804 RMY458804 RWU458804 SGQ458804 SQM458804 TAI458804 TKE458804 TUA458804 UDW458804 UNS458804 UXO458804 VHK458804 VRG458804 WBC458804 WKY458804 WUU458804 II524340 SE524340 ACA524340 ALW524340 AVS524340 BFO524340 BPK524340 BZG524340 CJC524340 CSY524340 DCU524340 DMQ524340 DWM524340 EGI524340 EQE524340 FAA524340 FJW524340 FTS524340 GDO524340 GNK524340 GXG524340 HHC524340 HQY524340 IAU524340 IKQ524340 IUM524340 JEI524340 JOE524340 JYA524340 KHW524340 KRS524340 LBO524340 LLK524340 LVG524340 MFC524340 MOY524340 MYU524340 NIQ524340 NSM524340 OCI524340 OME524340 OWA524340 PFW524340 PPS524340 PZO524340 QJK524340 QTG524340 RDC524340 RMY524340 RWU524340 SGQ524340 SQM524340 TAI524340 TKE524340 TUA524340 UDW524340 UNS524340 UXO524340 VHK524340 VRG524340 WBC524340 WKY524340 WUU524340 II589876 SE589876 ACA589876 ALW589876 AVS589876 BFO589876 BPK589876 BZG589876 CJC589876 CSY589876 DCU589876 DMQ589876 DWM589876 EGI589876 EQE589876 FAA589876 FJW589876 FTS589876 GDO589876 GNK589876 GXG589876 HHC589876 HQY589876 IAU589876 IKQ589876 IUM589876 JEI589876 JOE589876 JYA589876 KHW589876 KRS589876 LBO589876 LLK589876 LVG589876 MFC589876 MOY589876 MYU589876 NIQ589876 NSM589876 OCI589876 OME589876 OWA589876 PFW589876 PPS589876 PZO589876 QJK589876 QTG589876 RDC589876 RMY589876 RWU589876 SGQ589876 SQM589876 TAI589876 TKE589876 TUA589876 UDW589876 UNS589876 UXO589876 VHK589876 VRG589876 WBC589876 WKY589876 WUU589876 II655412 SE655412 ACA655412 ALW655412 AVS655412 BFO655412 BPK655412 BZG655412 CJC655412 CSY655412 DCU655412 DMQ655412 DWM655412 EGI655412 EQE655412 FAA655412 FJW655412 FTS655412 GDO655412 GNK655412 GXG655412 HHC655412 HQY655412 IAU655412 IKQ655412 IUM655412 JEI655412 JOE655412 JYA655412 KHW655412 KRS655412 LBO655412 LLK655412 LVG655412 MFC655412 MOY655412 MYU655412 NIQ655412 NSM655412 OCI655412 OME655412 OWA655412 PFW655412 PPS655412 PZO655412 QJK655412 QTG655412 RDC655412 RMY655412 RWU655412 SGQ655412 SQM655412 TAI655412 TKE655412 TUA655412 UDW655412 UNS655412 UXO655412 VHK655412 VRG655412 WBC655412 WKY655412 WUU655412 II720948 SE720948 ACA720948 ALW720948 AVS720948 BFO720948 BPK720948 BZG720948 CJC720948 CSY720948 DCU720948 DMQ720948 DWM720948 EGI720948 EQE720948 FAA720948 FJW720948 FTS720948 GDO720948 GNK720948 GXG720948 HHC720948 HQY720948 IAU720948 IKQ720948 IUM720948 JEI720948 JOE720948 JYA720948 KHW720948 KRS720948 LBO720948 LLK720948 LVG720948 MFC720948 MOY720948 MYU720948 NIQ720948 NSM720948 OCI720948 OME720948 OWA720948 PFW720948 PPS720948 PZO720948 QJK720948 QTG720948 RDC720948 RMY720948 RWU720948 SGQ720948 SQM720948 TAI720948 TKE720948 TUA720948 UDW720948 UNS720948 UXO720948 VHK720948 VRG720948 WBC720948 WKY720948 WUU720948 II786484 SE786484 ACA786484 ALW786484 AVS786484 BFO786484 BPK786484 BZG786484 CJC786484 CSY786484 DCU786484 DMQ786484 DWM786484 EGI786484 EQE786484 FAA786484 FJW786484 FTS786484 GDO786484 GNK786484 GXG786484 HHC786484 HQY786484 IAU786484 IKQ786484 IUM786484 JEI786484 JOE786484 JYA786484 KHW786484 KRS786484 LBO786484 LLK786484 LVG786484 MFC786484 MOY786484 MYU786484 NIQ786484 NSM786484 OCI786484 OME786484 OWA786484 PFW786484 PPS786484 PZO786484 QJK786484 QTG786484 RDC786484 RMY786484 RWU786484 SGQ786484 SQM786484 TAI786484 TKE786484 TUA786484 UDW786484 UNS786484 UXO786484 VHK786484 VRG786484 WBC786484 WKY786484 WUU786484 II852020 SE852020 ACA852020 ALW852020 AVS852020 BFO852020 BPK852020 BZG852020 CJC852020 CSY852020 DCU852020 DMQ852020 DWM852020 EGI852020 EQE852020 FAA852020 FJW852020 FTS852020 GDO852020 GNK852020 GXG852020 HHC852020 HQY852020 IAU852020 IKQ852020 IUM852020 JEI852020 JOE852020 JYA852020 KHW852020 KRS852020 LBO852020 LLK852020 LVG852020 MFC852020 MOY852020 MYU852020 NIQ852020 NSM852020 OCI852020 OME852020 OWA852020 PFW852020 PPS852020 PZO852020 QJK852020 QTG852020 RDC852020 RMY852020 RWU852020 SGQ852020 SQM852020 TAI852020 TKE852020 TUA852020 UDW852020 UNS852020 UXO852020 VHK852020 VRG852020 WBC852020 WKY852020 WUU852020 II917556 SE917556 ACA917556 ALW917556 AVS917556 BFO917556 BPK917556 BZG917556 CJC917556 CSY917556 DCU917556 DMQ917556 DWM917556 EGI917556 EQE917556 FAA917556 FJW917556 FTS917556 GDO917556 GNK917556 GXG917556 HHC917556 HQY917556 IAU917556 IKQ917556 IUM917556 JEI917556 JOE917556 JYA917556 KHW917556 KRS917556 LBO917556 LLK917556 LVG917556 MFC917556 MOY917556 MYU917556 NIQ917556 NSM917556 OCI917556 OME917556 OWA917556 PFW917556 PPS917556 PZO917556 QJK917556 QTG917556 RDC917556 RMY917556 RWU917556 SGQ917556 SQM917556 TAI917556 TKE917556 TUA917556 UDW917556 UNS917556 UXO917556 VHK917556 VRG917556 WBC917556 WKY917556 WUU917556 II983092 SE983092 ACA983092 ALW983092 AVS983092 BFO983092 BPK983092 BZG983092 CJC983092 CSY983092 DCU983092 DMQ983092 DWM983092 EGI983092 EQE983092 FAA983092 FJW983092 FTS983092 GDO983092 GNK983092 GXG983092 HHC983092 HQY983092 IAU983092 IKQ983092 IUM983092 JEI983092 JOE983092 JYA983092 KHW983092 KRS983092 LBO983092 LLK983092 LVG983092 MFC983092 MOY983092 MYU983092 NIQ983092 NSM983092 OCI983092 OME983092 OWA983092 PFW983092 PPS983092 PZO983092 QJK983092 QTG983092 RDC983092 RMY983092 RWU983092 SGQ983092 SQM983092 TAI983092 TKE983092 TUA983092 UDW983092 UNS983092 UXO983092 VHK983092 VRG983092 WBC983092 WKY983092 WUU983092 II124:II129 SE124:SE129 ACA124:ACA129 ALW124:ALW129 AVS124:AVS129 BFO124:BFO129 BPK124:BPK129 BZG124:BZG129 CJC124:CJC129 CSY124:CSY129 DCU124:DCU129 DMQ124:DMQ129 DWM124:DWM129 EGI124:EGI129 EQE124:EQE129 FAA124:FAA129 FJW124:FJW129 FTS124:FTS129 GDO124:GDO129 GNK124:GNK129 GXG124:GXG129 HHC124:HHC129 HQY124:HQY129 IAU124:IAU129 IKQ124:IKQ129 IUM124:IUM129 JEI124:JEI129 JOE124:JOE129 JYA124:JYA129 KHW124:KHW129 KRS124:KRS129 LBO124:LBO129 LLK124:LLK129 LVG124:LVG129 MFC124:MFC129 MOY124:MOY129 MYU124:MYU129 NIQ124:NIQ129 NSM124:NSM129 OCI124:OCI129 OME124:OME129 OWA124:OWA129 PFW124:PFW129 PPS124:PPS129 PZO124:PZO129 QJK124:QJK129 QTG124:QTG129 RDC124:RDC129 RMY124:RMY129 RWU124:RWU129 SGQ124:SGQ129 SQM124:SQM129 TAI124:TAI129 TKE124:TKE129 TUA124:TUA129 UDW124:UDW129 UNS124:UNS129 UXO124:UXO129 VHK124:VHK129 VRG124:VRG129 WBC124:WBC129 WKY124:WKY129 WUU124:WUU129 II65650:II65655 SE65650:SE65655 ACA65650:ACA65655 ALW65650:ALW65655 AVS65650:AVS65655 BFO65650:BFO65655 BPK65650:BPK65655 BZG65650:BZG65655 CJC65650:CJC65655 CSY65650:CSY65655 DCU65650:DCU65655 DMQ65650:DMQ65655 DWM65650:DWM65655 EGI65650:EGI65655 EQE65650:EQE65655 FAA65650:FAA65655 FJW65650:FJW65655 FTS65650:FTS65655 GDO65650:GDO65655 GNK65650:GNK65655 GXG65650:GXG65655 HHC65650:HHC65655 HQY65650:HQY65655 IAU65650:IAU65655 IKQ65650:IKQ65655 IUM65650:IUM65655 JEI65650:JEI65655 JOE65650:JOE65655 JYA65650:JYA65655 KHW65650:KHW65655 KRS65650:KRS65655 LBO65650:LBO65655 LLK65650:LLK65655 LVG65650:LVG65655 MFC65650:MFC65655 MOY65650:MOY65655 MYU65650:MYU65655 NIQ65650:NIQ65655 NSM65650:NSM65655 OCI65650:OCI65655 OME65650:OME65655 OWA65650:OWA65655 PFW65650:PFW65655 PPS65650:PPS65655 PZO65650:PZO65655 QJK65650:QJK65655 QTG65650:QTG65655 RDC65650:RDC65655 RMY65650:RMY65655 RWU65650:RWU65655 SGQ65650:SGQ65655 SQM65650:SQM65655 TAI65650:TAI65655 TKE65650:TKE65655 TUA65650:TUA65655 UDW65650:UDW65655 UNS65650:UNS65655 UXO65650:UXO65655 VHK65650:VHK65655 VRG65650:VRG65655 WBC65650:WBC65655 WKY65650:WKY65655 WUU65650:WUU65655 II131186:II131191 SE131186:SE131191 ACA131186:ACA131191 ALW131186:ALW131191 AVS131186:AVS131191 BFO131186:BFO131191 BPK131186:BPK131191 BZG131186:BZG131191 CJC131186:CJC131191 CSY131186:CSY131191 DCU131186:DCU131191 DMQ131186:DMQ131191 DWM131186:DWM131191 EGI131186:EGI131191 EQE131186:EQE131191 FAA131186:FAA131191 FJW131186:FJW131191 FTS131186:FTS131191 GDO131186:GDO131191 GNK131186:GNK131191 GXG131186:GXG131191 HHC131186:HHC131191 HQY131186:HQY131191 IAU131186:IAU131191 IKQ131186:IKQ131191 IUM131186:IUM131191 JEI131186:JEI131191 JOE131186:JOE131191 JYA131186:JYA131191 KHW131186:KHW131191 KRS131186:KRS131191 LBO131186:LBO131191 LLK131186:LLK131191 LVG131186:LVG131191 MFC131186:MFC131191 MOY131186:MOY131191 MYU131186:MYU131191 NIQ131186:NIQ131191 NSM131186:NSM131191 OCI131186:OCI131191 OME131186:OME131191 OWA131186:OWA131191 PFW131186:PFW131191 PPS131186:PPS131191 PZO131186:PZO131191 QJK131186:QJK131191 QTG131186:QTG131191 RDC131186:RDC131191 RMY131186:RMY131191 RWU131186:RWU131191 SGQ131186:SGQ131191 SQM131186:SQM131191 TAI131186:TAI131191 TKE131186:TKE131191 TUA131186:TUA131191 UDW131186:UDW131191 UNS131186:UNS131191 UXO131186:UXO131191 VHK131186:VHK131191 VRG131186:VRG131191 WBC131186:WBC131191 WKY131186:WKY131191 WUU131186:WUU131191 II196722:II196727 SE196722:SE196727 ACA196722:ACA196727 ALW196722:ALW196727 AVS196722:AVS196727 BFO196722:BFO196727 BPK196722:BPK196727 BZG196722:BZG196727 CJC196722:CJC196727 CSY196722:CSY196727 DCU196722:DCU196727 DMQ196722:DMQ196727 DWM196722:DWM196727 EGI196722:EGI196727 EQE196722:EQE196727 FAA196722:FAA196727 FJW196722:FJW196727 FTS196722:FTS196727 GDO196722:GDO196727 GNK196722:GNK196727 GXG196722:GXG196727 HHC196722:HHC196727 HQY196722:HQY196727 IAU196722:IAU196727 IKQ196722:IKQ196727 IUM196722:IUM196727 JEI196722:JEI196727 JOE196722:JOE196727 JYA196722:JYA196727 KHW196722:KHW196727 KRS196722:KRS196727 LBO196722:LBO196727 LLK196722:LLK196727 LVG196722:LVG196727 MFC196722:MFC196727 MOY196722:MOY196727 MYU196722:MYU196727 NIQ196722:NIQ196727 NSM196722:NSM196727 OCI196722:OCI196727 OME196722:OME196727 OWA196722:OWA196727 PFW196722:PFW196727 PPS196722:PPS196727 PZO196722:PZO196727 QJK196722:QJK196727 QTG196722:QTG196727 RDC196722:RDC196727 RMY196722:RMY196727 RWU196722:RWU196727 SGQ196722:SGQ196727 SQM196722:SQM196727 TAI196722:TAI196727 TKE196722:TKE196727 TUA196722:TUA196727 UDW196722:UDW196727 UNS196722:UNS196727 UXO196722:UXO196727 VHK196722:VHK196727 VRG196722:VRG196727 WBC196722:WBC196727 WKY196722:WKY196727 WUU196722:WUU196727 II262258:II262263 SE262258:SE262263 ACA262258:ACA262263 ALW262258:ALW262263 AVS262258:AVS262263 BFO262258:BFO262263 BPK262258:BPK262263 BZG262258:BZG262263 CJC262258:CJC262263 CSY262258:CSY262263 DCU262258:DCU262263 DMQ262258:DMQ262263 DWM262258:DWM262263 EGI262258:EGI262263 EQE262258:EQE262263 FAA262258:FAA262263 FJW262258:FJW262263 FTS262258:FTS262263 GDO262258:GDO262263 GNK262258:GNK262263 GXG262258:GXG262263 HHC262258:HHC262263 HQY262258:HQY262263 IAU262258:IAU262263 IKQ262258:IKQ262263 IUM262258:IUM262263 JEI262258:JEI262263 JOE262258:JOE262263 JYA262258:JYA262263 KHW262258:KHW262263 KRS262258:KRS262263 LBO262258:LBO262263 LLK262258:LLK262263 LVG262258:LVG262263 MFC262258:MFC262263 MOY262258:MOY262263 MYU262258:MYU262263 NIQ262258:NIQ262263 NSM262258:NSM262263 OCI262258:OCI262263 OME262258:OME262263 OWA262258:OWA262263 PFW262258:PFW262263 PPS262258:PPS262263 PZO262258:PZO262263 QJK262258:QJK262263 QTG262258:QTG262263 RDC262258:RDC262263 RMY262258:RMY262263 RWU262258:RWU262263 SGQ262258:SGQ262263 SQM262258:SQM262263 TAI262258:TAI262263 TKE262258:TKE262263 TUA262258:TUA262263 UDW262258:UDW262263 UNS262258:UNS262263 UXO262258:UXO262263 VHK262258:VHK262263 VRG262258:VRG262263 WBC262258:WBC262263 WKY262258:WKY262263 WUU262258:WUU262263 II327794:II327799 SE327794:SE327799 ACA327794:ACA327799 ALW327794:ALW327799 AVS327794:AVS327799 BFO327794:BFO327799 BPK327794:BPK327799 BZG327794:BZG327799 CJC327794:CJC327799 CSY327794:CSY327799 DCU327794:DCU327799 DMQ327794:DMQ327799 DWM327794:DWM327799 EGI327794:EGI327799 EQE327794:EQE327799 FAA327794:FAA327799 FJW327794:FJW327799 FTS327794:FTS327799 GDO327794:GDO327799 GNK327794:GNK327799 GXG327794:GXG327799 HHC327794:HHC327799 HQY327794:HQY327799 IAU327794:IAU327799 IKQ327794:IKQ327799 IUM327794:IUM327799 JEI327794:JEI327799 JOE327794:JOE327799 JYA327794:JYA327799 KHW327794:KHW327799 KRS327794:KRS327799 LBO327794:LBO327799 LLK327794:LLK327799 LVG327794:LVG327799 MFC327794:MFC327799 MOY327794:MOY327799 MYU327794:MYU327799 NIQ327794:NIQ327799 NSM327794:NSM327799 OCI327794:OCI327799 OME327794:OME327799 OWA327794:OWA327799 PFW327794:PFW327799 PPS327794:PPS327799 PZO327794:PZO327799 QJK327794:QJK327799 QTG327794:QTG327799 RDC327794:RDC327799 RMY327794:RMY327799 RWU327794:RWU327799 SGQ327794:SGQ327799 SQM327794:SQM327799 TAI327794:TAI327799 TKE327794:TKE327799 TUA327794:TUA327799 UDW327794:UDW327799 UNS327794:UNS327799 UXO327794:UXO327799 VHK327794:VHK327799 VRG327794:VRG327799 WBC327794:WBC327799 WKY327794:WKY327799 WUU327794:WUU327799 II393330:II393335 SE393330:SE393335 ACA393330:ACA393335 ALW393330:ALW393335 AVS393330:AVS393335 BFO393330:BFO393335 BPK393330:BPK393335 BZG393330:BZG393335 CJC393330:CJC393335 CSY393330:CSY393335 DCU393330:DCU393335 DMQ393330:DMQ393335 DWM393330:DWM393335 EGI393330:EGI393335 EQE393330:EQE393335 FAA393330:FAA393335 FJW393330:FJW393335 FTS393330:FTS393335 GDO393330:GDO393335 GNK393330:GNK393335 GXG393330:GXG393335 HHC393330:HHC393335 HQY393330:HQY393335 IAU393330:IAU393335 IKQ393330:IKQ393335 IUM393330:IUM393335 JEI393330:JEI393335 JOE393330:JOE393335 JYA393330:JYA393335 KHW393330:KHW393335 KRS393330:KRS393335 LBO393330:LBO393335 LLK393330:LLK393335 LVG393330:LVG393335 MFC393330:MFC393335 MOY393330:MOY393335 MYU393330:MYU393335 NIQ393330:NIQ393335 NSM393330:NSM393335 OCI393330:OCI393335 OME393330:OME393335 OWA393330:OWA393335 PFW393330:PFW393335 PPS393330:PPS393335 PZO393330:PZO393335 QJK393330:QJK393335 QTG393330:QTG393335 RDC393330:RDC393335 RMY393330:RMY393335 RWU393330:RWU393335 SGQ393330:SGQ393335 SQM393330:SQM393335 TAI393330:TAI393335 TKE393330:TKE393335 TUA393330:TUA393335 UDW393330:UDW393335 UNS393330:UNS393335 UXO393330:UXO393335 VHK393330:VHK393335 VRG393330:VRG393335 WBC393330:WBC393335 WKY393330:WKY393335 WUU393330:WUU393335 II458866:II458871 SE458866:SE458871 ACA458866:ACA458871 ALW458866:ALW458871 AVS458866:AVS458871 BFO458866:BFO458871 BPK458866:BPK458871 BZG458866:BZG458871 CJC458866:CJC458871 CSY458866:CSY458871 DCU458866:DCU458871 DMQ458866:DMQ458871 DWM458866:DWM458871 EGI458866:EGI458871 EQE458866:EQE458871 FAA458866:FAA458871 FJW458866:FJW458871 FTS458866:FTS458871 GDO458866:GDO458871 GNK458866:GNK458871 GXG458866:GXG458871 HHC458866:HHC458871 HQY458866:HQY458871 IAU458866:IAU458871 IKQ458866:IKQ458871 IUM458866:IUM458871 JEI458866:JEI458871 JOE458866:JOE458871 JYA458866:JYA458871 KHW458866:KHW458871 KRS458866:KRS458871 LBO458866:LBO458871 LLK458866:LLK458871 LVG458866:LVG458871 MFC458866:MFC458871 MOY458866:MOY458871 MYU458866:MYU458871 NIQ458866:NIQ458871 NSM458866:NSM458871 OCI458866:OCI458871 OME458866:OME458871 OWA458866:OWA458871 PFW458866:PFW458871 PPS458866:PPS458871 PZO458866:PZO458871 QJK458866:QJK458871 QTG458866:QTG458871 RDC458866:RDC458871 RMY458866:RMY458871 RWU458866:RWU458871 SGQ458866:SGQ458871 SQM458866:SQM458871 TAI458866:TAI458871 TKE458866:TKE458871 TUA458866:TUA458871 UDW458866:UDW458871 UNS458866:UNS458871 UXO458866:UXO458871 VHK458866:VHK458871 VRG458866:VRG458871 WBC458866:WBC458871 WKY458866:WKY458871 WUU458866:WUU458871 II524402:II524407 SE524402:SE524407 ACA524402:ACA524407 ALW524402:ALW524407 AVS524402:AVS524407 BFO524402:BFO524407 BPK524402:BPK524407 BZG524402:BZG524407 CJC524402:CJC524407 CSY524402:CSY524407 DCU524402:DCU524407 DMQ524402:DMQ524407 DWM524402:DWM524407 EGI524402:EGI524407 EQE524402:EQE524407 FAA524402:FAA524407 FJW524402:FJW524407 FTS524402:FTS524407 GDO524402:GDO524407 GNK524402:GNK524407 GXG524402:GXG524407 HHC524402:HHC524407 HQY524402:HQY524407 IAU524402:IAU524407 IKQ524402:IKQ524407 IUM524402:IUM524407 JEI524402:JEI524407 JOE524402:JOE524407 JYA524402:JYA524407 KHW524402:KHW524407 KRS524402:KRS524407 LBO524402:LBO524407 LLK524402:LLK524407 LVG524402:LVG524407 MFC524402:MFC524407 MOY524402:MOY524407 MYU524402:MYU524407 NIQ524402:NIQ524407 NSM524402:NSM524407 OCI524402:OCI524407 OME524402:OME524407 OWA524402:OWA524407 PFW524402:PFW524407 PPS524402:PPS524407 PZO524402:PZO524407 QJK524402:QJK524407 QTG524402:QTG524407 RDC524402:RDC524407 RMY524402:RMY524407 RWU524402:RWU524407 SGQ524402:SGQ524407 SQM524402:SQM524407 TAI524402:TAI524407 TKE524402:TKE524407 TUA524402:TUA524407 UDW524402:UDW524407 UNS524402:UNS524407 UXO524402:UXO524407 VHK524402:VHK524407 VRG524402:VRG524407 WBC524402:WBC524407 WKY524402:WKY524407 WUU524402:WUU524407 II589938:II589943 SE589938:SE589943 ACA589938:ACA589943 ALW589938:ALW589943 AVS589938:AVS589943 BFO589938:BFO589943 BPK589938:BPK589943 BZG589938:BZG589943 CJC589938:CJC589943 CSY589938:CSY589943 DCU589938:DCU589943 DMQ589938:DMQ589943 DWM589938:DWM589943 EGI589938:EGI589943 EQE589938:EQE589943 FAA589938:FAA589943 FJW589938:FJW589943 FTS589938:FTS589943 GDO589938:GDO589943 GNK589938:GNK589943 GXG589938:GXG589943 HHC589938:HHC589943 HQY589938:HQY589943 IAU589938:IAU589943 IKQ589938:IKQ589943 IUM589938:IUM589943 JEI589938:JEI589943 JOE589938:JOE589943 JYA589938:JYA589943 KHW589938:KHW589943 KRS589938:KRS589943 LBO589938:LBO589943 LLK589938:LLK589943 LVG589938:LVG589943 MFC589938:MFC589943 MOY589938:MOY589943 MYU589938:MYU589943 NIQ589938:NIQ589943 NSM589938:NSM589943 OCI589938:OCI589943 OME589938:OME589943 OWA589938:OWA589943 PFW589938:PFW589943 PPS589938:PPS589943 PZO589938:PZO589943 QJK589938:QJK589943 QTG589938:QTG589943 RDC589938:RDC589943 RMY589938:RMY589943 RWU589938:RWU589943 SGQ589938:SGQ589943 SQM589938:SQM589943 TAI589938:TAI589943 TKE589938:TKE589943 TUA589938:TUA589943 UDW589938:UDW589943 UNS589938:UNS589943 UXO589938:UXO589943 VHK589938:VHK589943 VRG589938:VRG589943 WBC589938:WBC589943 WKY589938:WKY589943 WUU589938:WUU589943 II655474:II655479 SE655474:SE655479 ACA655474:ACA655479 ALW655474:ALW655479 AVS655474:AVS655479 BFO655474:BFO655479 BPK655474:BPK655479 BZG655474:BZG655479 CJC655474:CJC655479 CSY655474:CSY655479 DCU655474:DCU655479 DMQ655474:DMQ655479 DWM655474:DWM655479 EGI655474:EGI655479 EQE655474:EQE655479 FAA655474:FAA655479 FJW655474:FJW655479 FTS655474:FTS655479 GDO655474:GDO655479 GNK655474:GNK655479 GXG655474:GXG655479 HHC655474:HHC655479 HQY655474:HQY655479 IAU655474:IAU655479 IKQ655474:IKQ655479 IUM655474:IUM655479 JEI655474:JEI655479 JOE655474:JOE655479 JYA655474:JYA655479 KHW655474:KHW655479 KRS655474:KRS655479 LBO655474:LBO655479 LLK655474:LLK655479 LVG655474:LVG655479 MFC655474:MFC655479 MOY655474:MOY655479 MYU655474:MYU655479 NIQ655474:NIQ655479 NSM655474:NSM655479 OCI655474:OCI655479 OME655474:OME655479 OWA655474:OWA655479 PFW655474:PFW655479 PPS655474:PPS655479 PZO655474:PZO655479 QJK655474:QJK655479 QTG655474:QTG655479 RDC655474:RDC655479 RMY655474:RMY655479 RWU655474:RWU655479 SGQ655474:SGQ655479 SQM655474:SQM655479 TAI655474:TAI655479 TKE655474:TKE655479 TUA655474:TUA655479 UDW655474:UDW655479 UNS655474:UNS655479 UXO655474:UXO655479 VHK655474:VHK655479 VRG655474:VRG655479 WBC655474:WBC655479 WKY655474:WKY655479 WUU655474:WUU655479 II721010:II721015 SE721010:SE721015 ACA721010:ACA721015 ALW721010:ALW721015 AVS721010:AVS721015 BFO721010:BFO721015 BPK721010:BPK721015 BZG721010:BZG721015 CJC721010:CJC721015 CSY721010:CSY721015 DCU721010:DCU721015 DMQ721010:DMQ721015 DWM721010:DWM721015 EGI721010:EGI721015 EQE721010:EQE721015 FAA721010:FAA721015 FJW721010:FJW721015 FTS721010:FTS721015 GDO721010:GDO721015 GNK721010:GNK721015 GXG721010:GXG721015 HHC721010:HHC721015 HQY721010:HQY721015 IAU721010:IAU721015 IKQ721010:IKQ721015 IUM721010:IUM721015 JEI721010:JEI721015 JOE721010:JOE721015 JYA721010:JYA721015 KHW721010:KHW721015 KRS721010:KRS721015 LBO721010:LBO721015 LLK721010:LLK721015 LVG721010:LVG721015 MFC721010:MFC721015 MOY721010:MOY721015 MYU721010:MYU721015 NIQ721010:NIQ721015 NSM721010:NSM721015 OCI721010:OCI721015 OME721010:OME721015 OWA721010:OWA721015 PFW721010:PFW721015 PPS721010:PPS721015 PZO721010:PZO721015 QJK721010:QJK721015 QTG721010:QTG721015 RDC721010:RDC721015 RMY721010:RMY721015 RWU721010:RWU721015 SGQ721010:SGQ721015 SQM721010:SQM721015 TAI721010:TAI721015 TKE721010:TKE721015 TUA721010:TUA721015 UDW721010:UDW721015 UNS721010:UNS721015 UXO721010:UXO721015 VHK721010:VHK721015 VRG721010:VRG721015 WBC721010:WBC721015 WKY721010:WKY721015 WUU721010:WUU721015 II786546:II786551 SE786546:SE786551 ACA786546:ACA786551 ALW786546:ALW786551 AVS786546:AVS786551 BFO786546:BFO786551 BPK786546:BPK786551 BZG786546:BZG786551 CJC786546:CJC786551 CSY786546:CSY786551 DCU786546:DCU786551 DMQ786546:DMQ786551 DWM786546:DWM786551 EGI786546:EGI786551 EQE786546:EQE786551 FAA786546:FAA786551 FJW786546:FJW786551 FTS786546:FTS786551 GDO786546:GDO786551 GNK786546:GNK786551 GXG786546:GXG786551 HHC786546:HHC786551 HQY786546:HQY786551 IAU786546:IAU786551 IKQ786546:IKQ786551 IUM786546:IUM786551 JEI786546:JEI786551 JOE786546:JOE786551 JYA786546:JYA786551 KHW786546:KHW786551 KRS786546:KRS786551 LBO786546:LBO786551 LLK786546:LLK786551 LVG786546:LVG786551 MFC786546:MFC786551 MOY786546:MOY786551 MYU786546:MYU786551 NIQ786546:NIQ786551 NSM786546:NSM786551 OCI786546:OCI786551 OME786546:OME786551 OWA786546:OWA786551 PFW786546:PFW786551 PPS786546:PPS786551 PZO786546:PZO786551 QJK786546:QJK786551 QTG786546:QTG786551 RDC786546:RDC786551 RMY786546:RMY786551 RWU786546:RWU786551 SGQ786546:SGQ786551 SQM786546:SQM786551 TAI786546:TAI786551 TKE786546:TKE786551 TUA786546:TUA786551 UDW786546:UDW786551 UNS786546:UNS786551 UXO786546:UXO786551 VHK786546:VHK786551 VRG786546:VRG786551 WBC786546:WBC786551 WKY786546:WKY786551 WUU786546:WUU786551 II852082:II852087 SE852082:SE852087 ACA852082:ACA852087 ALW852082:ALW852087 AVS852082:AVS852087 BFO852082:BFO852087 BPK852082:BPK852087 BZG852082:BZG852087 CJC852082:CJC852087 CSY852082:CSY852087 DCU852082:DCU852087 DMQ852082:DMQ852087 DWM852082:DWM852087 EGI852082:EGI852087 EQE852082:EQE852087 FAA852082:FAA852087 FJW852082:FJW852087 FTS852082:FTS852087 GDO852082:GDO852087 GNK852082:GNK852087 GXG852082:GXG852087 HHC852082:HHC852087 HQY852082:HQY852087 IAU852082:IAU852087 IKQ852082:IKQ852087 IUM852082:IUM852087 JEI852082:JEI852087 JOE852082:JOE852087 JYA852082:JYA852087 KHW852082:KHW852087 KRS852082:KRS852087 LBO852082:LBO852087 LLK852082:LLK852087 LVG852082:LVG852087 MFC852082:MFC852087 MOY852082:MOY852087 MYU852082:MYU852087 NIQ852082:NIQ852087 NSM852082:NSM852087 OCI852082:OCI852087 OME852082:OME852087 OWA852082:OWA852087 PFW852082:PFW852087 PPS852082:PPS852087 PZO852082:PZO852087 QJK852082:QJK852087 QTG852082:QTG852087 RDC852082:RDC852087 RMY852082:RMY852087 RWU852082:RWU852087 SGQ852082:SGQ852087 SQM852082:SQM852087 TAI852082:TAI852087 TKE852082:TKE852087 TUA852082:TUA852087 UDW852082:UDW852087 UNS852082:UNS852087 UXO852082:UXO852087 VHK852082:VHK852087 VRG852082:VRG852087 WBC852082:WBC852087 WKY852082:WKY852087 WUU852082:WUU852087 II917618:II917623 SE917618:SE917623 ACA917618:ACA917623 ALW917618:ALW917623 AVS917618:AVS917623 BFO917618:BFO917623 BPK917618:BPK917623 BZG917618:BZG917623 CJC917618:CJC917623 CSY917618:CSY917623 DCU917618:DCU917623 DMQ917618:DMQ917623 DWM917618:DWM917623 EGI917618:EGI917623 EQE917618:EQE917623 FAA917618:FAA917623 FJW917618:FJW917623 FTS917618:FTS917623 GDO917618:GDO917623 GNK917618:GNK917623 GXG917618:GXG917623 HHC917618:HHC917623 HQY917618:HQY917623 IAU917618:IAU917623 IKQ917618:IKQ917623 IUM917618:IUM917623 JEI917618:JEI917623 JOE917618:JOE917623 JYA917618:JYA917623 KHW917618:KHW917623 KRS917618:KRS917623 LBO917618:LBO917623 LLK917618:LLK917623 LVG917618:LVG917623 MFC917618:MFC917623 MOY917618:MOY917623 MYU917618:MYU917623 NIQ917618:NIQ917623 NSM917618:NSM917623 OCI917618:OCI917623 OME917618:OME917623 OWA917618:OWA917623 PFW917618:PFW917623 PPS917618:PPS917623 PZO917618:PZO917623 QJK917618:QJK917623 QTG917618:QTG917623 RDC917618:RDC917623 RMY917618:RMY917623 RWU917618:RWU917623 SGQ917618:SGQ917623 SQM917618:SQM917623 TAI917618:TAI917623 TKE917618:TKE917623 TUA917618:TUA917623 UDW917618:UDW917623 UNS917618:UNS917623 UXO917618:UXO917623 VHK917618:VHK917623 VRG917618:VRG917623 WBC917618:WBC917623 WKY917618:WKY917623 WUU917618:WUU917623 II983154:II983159 SE983154:SE983159 ACA983154:ACA983159 ALW983154:ALW983159 AVS983154:AVS983159 BFO983154:BFO983159 BPK983154:BPK983159 BZG983154:BZG983159 CJC983154:CJC983159 CSY983154:CSY983159 DCU983154:DCU983159 DMQ983154:DMQ983159 DWM983154:DWM983159 EGI983154:EGI983159 EQE983154:EQE983159 FAA983154:FAA983159 FJW983154:FJW983159 FTS983154:FTS983159 GDO983154:GDO983159 GNK983154:GNK983159 GXG983154:GXG983159 HHC983154:HHC983159 HQY983154:HQY983159 IAU983154:IAU983159 IKQ983154:IKQ983159 IUM983154:IUM983159 JEI983154:JEI983159 JOE983154:JOE983159 JYA983154:JYA983159 KHW983154:KHW983159 KRS983154:KRS983159 LBO983154:LBO983159 LLK983154:LLK983159 LVG983154:LVG983159 MFC983154:MFC983159 MOY983154:MOY983159 MYU983154:MYU983159 NIQ983154:NIQ983159 NSM983154:NSM983159 OCI983154:OCI983159 OME983154:OME983159 OWA983154:OWA983159 PFW983154:PFW983159 PPS983154:PPS983159 PZO983154:PZO983159 QJK983154:QJK983159 QTG983154:QTG983159 RDC983154:RDC983159 RMY983154:RMY983159 RWU983154:RWU983159 SGQ983154:SGQ983159 SQM983154:SQM983159 TAI983154:TAI983159 TKE983154:TKE983159 TUA983154:TUA983159 UDW983154:UDW983159 UNS983154:UNS983159 UXO983154:UXO983159 VHK983154:VHK983159 VRG983154:VRG983159 WBC983154:WBC983159 WKY983154:WKY983159 WUU983154:WUU983159 II135:II157 SE135:SE157 ACA135:ACA157 ALW135:ALW157 AVS135:AVS157 BFO135:BFO157 BPK135:BPK157 BZG135:BZG157 CJC135:CJC157 CSY135:CSY157 DCU135:DCU157 DMQ135:DMQ157 DWM135:DWM157 EGI135:EGI157 EQE135:EQE157 FAA135:FAA157 FJW135:FJW157 FTS135:FTS157 GDO135:GDO157 GNK135:GNK157 GXG135:GXG157 HHC135:HHC157 HQY135:HQY157 IAU135:IAU157 IKQ135:IKQ157 IUM135:IUM157 JEI135:JEI157 JOE135:JOE157 JYA135:JYA157 KHW135:KHW157 KRS135:KRS157 LBO135:LBO157 LLK135:LLK157 LVG135:LVG157 MFC135:MFC157 MOY135:MOY157 MYU135:MYU157 NIQ135:NIQ157 NSM135:NSM157 OCI135:OCI157 OME135:OME157 OWA135:OWA157 PFW135:PFW157 PPS135:PPS157 PZO135:PZO157 QJK135:QJK157 QTG135:QTG157 RDC135:RDC157 RMY135:RMY157 RWU135:RWU157 SGQ135:SGQ157 SQM135:SQM157 TAI135:TAI157 TKE135:TKE157 TUA135:TUA157 UDW135:UDW157 UNS135:UNS157 UXO135:UXO157 VHK135:VHK157 VRG135:VRG157 WBC135:WBC157 WKY135:WKY157 WUU135:WUU157 II65661:II65682 SE65661:SE65682 ACA65661:ACA65682 ALW65661:ALW65682 AVS65661:AVS65682 BFO65661:BFO65682 BPK65661:BPK65682 BZG65661:BZG65682 CJC65661:CJC65682 CSY65661:CSY65682 DCU65661:DCU65682 DMQ65661:DMQ65682 DWM65661:DWM65682 EGI65661:EGI65682 EQE65661:EQE65682 FAA65661:FAA65682 FJW65661:FJW65682 FTS65661:FTS65682 GDO65661:GDO65682 GNK65661:GNK65682 GXG65661:GXG65682 HHC65661:HHC65682 HQY65661:HQY65682 IAU65661:IAU65682 IKQ65661:IKQ65682 IUM65661:IUM65682 JEI65661:JEI65682 JOE65661:JOE65682 JYA65661:JYA65682 KHW65661:KHW65682 KRS65661:KRS65682 LBO65661:LBO65682 LLK65661:LLK65682 LVG65661:LVG65682 MFC65661:MFC65682 MOY65661:MOY65682 MYU65661:MYU65682 NIQ65661:NIQ65682 NSM65661:NSM65682 OCI65661:OCI65682 OME65661:OME65682 OWA65661:OWA65682 PFW65661:PFW65682 PPS65661:PPS65682 PZO65661:PZO65682 QJK65661:QJK65682 QTG65661:QTG65682 RDC65661:RDC65682 RMY65661:RMY65682 RWU65661:RWU65682 SGQ65661:SGQ65682 SQM65661:SQM65682 TAI65661:TAI65682 TKE65661:TKE65682 TUA65661:TUA65682 UDW65661:UDW65682 UNS65661:UNS65682 UXO65661:UXO65682 VHK65661:VHK65682 VRG65661:VRG65682 WBC65661:WBC65682 WKY65661:WKY65682 WUU65661:WUU65682 II131197:II131218 SE131197:SE131218 ACA131197:ACA131218 ALW131197:ALW131218 AVS131197:AVS131218 BFO131197:BFO131218 BPK131197:BPK131218 BZG131197:BZG131218 CJC131197:CJC131218 CSY131197:CSY131218 DCU131197:DCU131218 DMQ131197:DMQ131218 DWM131197:DWM131218 EGI131197:EGI131218 EQE131197:EQE131218 FAA131197:FAA131218 FJW131197:FJW131218 FTS131197:FTS131218 GDO131197:GDO131218 GNK131197:GNK131218 GXG131197:GXG131218 HHC131197:HHC131218 HQY131197:HQY131218 IAU131197:IAU131218 IKQ131197:IKQ131218 IUM131197:IUM131218 JEI131197:JEI131218 JOE131197:JOE131218 JYA131197:JYA131218 KHW131197:KHW131218 KRS131197:KRS131218 LBO131197:LBO131218 LLK131197:LLK131218 LVG131197:LVG131218 MFC131197:MFC131218 MOY131197:MOY131218 MYU131197:MYU131218 NIQ131197:NIQ131218 NSM131197:NSM131218 OCI131197:OCI131218 OME131197:OME131218 OWA131197:OWA131218 PFW131197:PFW131218 PPS131197:PPS131218 PZO131197:PZO131218 QJK131197:QJK131218 QTG131197:QTG131218 RDC131197:RDC131218 RMY131197:RMY131218 RWU131197:RWU131218 SGQ131197:SGQ131218 SQM131197:SQM131218 TAI131197:TAI131218 TKE131197:TKE131218 TUA131197:TUA131218 UDW131197:UDW131218 UNS131197:UNS131218 UXO131197:UXO131218 VHK131197:VHK131218 VRG131197:VRG131218 WBC131197:WBC131218 WKY131197:WKY131218 WUU131197:WUU131218 II196733:II196754 SE196733:SE196754 ACA196733:ACA196754 ALW196733:ALW196754 AVS196733:AVS196754 BFO196733:BFO196754 BPK196733:BPK196754 BZG196733:BZG196754 CJC196733:CJC196754 CSY196733:CSY196754 DCU196733:DCU196754 DMQ196733:DMQ196754 DWM196733:DWM196754 EGI196733:EGI196754 EQE196733:EQE196754 FAA196733:FAA196754 FJW196733:FJW196754 FTS196733:FTS196754 GDO196733:GDO196754 GNK196733:GNK196754 GXG196733:GXG196754 HHC196733:HHC196754 HQY196733:HQY196754 IAU196733:IAU196754 IKQ196733:IKQ196754 IUM196733:IUM196754 JEI196733:JEI196754 JOE196733:JOE196754 JYA196733:JYA196754 KHW196733:KHW196754 KRS196733:KRS196754 LBO196733:LBO196754 LLK196733:LLK196754 LVG196733:LVG196754 MFC196733:MFC196754 MOY196733:MOY196754 MYU196733:MYU196754 NIQ196733:NIQ196754 NSM196733:NSM196754 OCI196733:OCI196754 OME196733:OME196754 OWA196733:OWA196754 PFW196733:PFW196754 PPS196733:PPS196754 PZO196733:PZO196754 QJK196733:QJK196754 QTG196733:QTG196754 RDC196733:RDC196754 RMY196733:RMY196754 RWU196733:RWU196754 SGQ196733:SGQ196754 SQM196733:SQM196754 TAI196733:TAI196754 TKE196733:TKE196754 TUA196733:TUA196754 UDW196733:UDW196754 UNS196733:UNS196754 UXO196733:UXO196754 VHK196733:VHK196754 VRG196733:VRG196754 WBC196733:WBC196754 WKY196733:WKY196754 WUU196733:WUU196754 II262269:II262290 SE262269:SE262290 ACA262269:ACA262290 ALW262269:ALW262290 AVS262269:AVS262290 BFO262269:BFO262290 BPK262269:BPK262290 BZG262269:BZG262290 CJC262269:CJC262290 CSY262269:CSY262290 DCU262269:DCU262290 DMQ262269:DMQ262290 DWM262269:DWM262290 EGI262269:EGI262290 EQE262269:EQE262290 FAA262269:FAA262290 FJW262269:FJW262290 FTS262269:FTS262290 GDO262269:GDO262290 GNK262269:GNK262290 GXG262269:GXG262290 HHC262269:HHC262290 HQY262269:HQY262290 IAU262269:IAU262290 IKQ262269:IKQ262290 IUM262269:IUM262290 JEI262269:JEI262290 JOE262269:JOE262290 JYA262269:JYA262290 KHW262269:KHW262290 KRS262269:KRS262290 LBO262269:LBO262290 LLK262269:LLK262290 LVG262269:LVG262290 MFC262269:MFC262290 MOY262269:MOY262290 MYU262269:MYU262290 NIQ262269:NIQ262290 NSM262269:NSM262290 OCI262269:OCI262290 OME262269:OME262290 OWA262269:OWA262290 PFW262269:PFW262290 PPS262269:PPS262290 PZO262269:PZO262290 QJK262269:QJK262290 QTG262269:QTG262290 RDC262269:RDC262290 RMY262269:RMY262290 RWU262269:RWU262290 SGQ262269:SGQ262290 SQM262269:SQM262290 TAI262269:TAI262290 TKE262269:TKE262290 TUA262269:TUA262290 UDW262269:UDW262290 UNS262269:UNS262290 UXO262269:UXO262290 VHK262269:VHK262290 VRG262269:VRG262290 WBC262269:WBC262290 WKY262269:WKY262290 WUU262269:WUU262290 II327805:II327826 SE327805:SE327826 ACA327805:ACA327826 ALW327805:ALW327826 AVS327805:AVS327826 BFO327805:BFO327826 BPK327805:BPK327826 BZG327805:BZG327826 CJC327805:CJC327826 CSY327805:CSY327826 DCU327805:DCU327826 DMQ327805:DMQ327826 DWM327805:DWM327826 EGI327805:EGI327826 EQE327805:EQE327826 FAA327805:FAA327826 FJW327805:FJW327826 FTS327805:FTS327826 GDO327805:GDO327826 GNK327805:GNK327826 GXG327805:GXG327826 HHC327805:HHC327826 HQY327805:HQY327826 IAU327805:IAU327826 IKQ327805:IKQ327826 IUM327805:IUM327826 JEI327805:JEI327826 JOE327805:JOE327826 JYA327805:JYA327826 KHW327805:KHW327826 KRS327805:KRS327826 LBO327805:LBO327826 LLK327805:LLK327826 LVG327805:LVG327826 MFC327805:MFC327826 MOY327805:MOY327826 MYU327805:MYU327826 NIQ327805:NIQ327826 NSM327805:NSM327826 OCI327805:OCI327826 OME327805:OME327826 OWA327805:OWA327826 PFW327805:PFW327826 PPS327805:PPS327826 PZO327805:PZO327826 QJK327805:QJK327826 QTG327805:QTG327826 RDC327805:RDC327826 RMY327805:RMY327826 RWU327805:RWU327826 SGQ327805:SGQ327826 SQM327805:SQM327826 TAI327805:TAI327826 TKE327805:TKE327826 TUA327805:TUA327826 UDW327805:UDW327826 UNS327805:UNS327826 UXO327805:UXO327826 VHK327805:VHK327826 VRG327805:VRG327826 WBC327805:WBC327826 WKY327805:WKY327826 WUU327805:WUU327826 II393341:II393362 SE393341:SE393362 ACA393341:ACA393362 ALW393341:ALW393362 AVS393341:AVS393362 BFO393341:BFO393362 BPK393341:BPK393362 BZG393341:BZG393362 CJC393341:CJC393362 CSY393341:CSY393362 DCU393341:DCU393362 DMQ393341:DMQ393362 DWM393341:DWM393362 EGI393341:EGI393362 EQE393341:EQE393362 FAA393341:FAA393362 FJW393341:FJW393362 FTS393341:FTS393362 GDO393341:GDO393362 GNK393341:GNK393362 GXG393341:GXG393362 HHC393341:HHC393362 HQY393341:HQY393362 IAU393341:IAU393362 IKQ393341:IKQ393362 IUM393341:IUM393362 JEI393341:JEI393362 JOE393341:JOE393362 JYA393341:JYA393362 KHW393341:KHW393362 KRS393341:KRS393362 LBO393341:LBO393362 LLK393341:LLK393362 LVG393341:LVG393362 MFC393341:MFC393362 MOY393341:MOY393362 MYU393341:MYU393362 NIQ393341:NIQ393362 NSM393341:NSM393362 OCI393341:OCI393362 OME393341:OME393362 OWA393341:OWA393362 PFW393341:PFW393362 PPS393341:PPS393362 PZO393341:PZO393362 QJK393341:QJK393362 QTG393341:QTG393362 RDC393341:RDC393362 RMY393341:RMY393362 RWU393341:RWU393362 SGQ393341:SGQ393362 SQM393341:SQM393362 TAI393341:TAI393362 TKE393341:TKE393362 TUA393341:TUA393362 UDW393341:UDW393362 UNS393341:UNS393362 UXO393341:UXO393362 VHK393341:VHK393362 VRG393341:VRG393362 WBC393341:WBC393362 WKY393341:WKY393362 WUU393341:WUU393362 II458877:II458898 SE458877:SE458898 ACA458877:ACA458898 ALW458877:ALW458898 AVS458877:AVS458898 BFO458877:BFO458898 BPK458877:BPK458898 BZG458877:BZG458898 CJC458877:CJC458898 CSY458877:CSY458898 DCU458877:DCU458898 DMQ458877:DMQ458898 DWM458877:DWM458898 EGI458877:EGI458898 EQE458877:EQE458898 FAA458877:FAA458898 FJW458877:FJW458898 FTS458877:FTS458898 GDO458877:GDO458898 GNK458877:GNK458898 GXG458877:GXG458898 HHC458877:HHC458898 HQY458877:HQY458898 IAU458877:IAU458898 IKQ458877:IKQ458898 IUM458877:IUM458898 JEI458877:JEI458898 JOE458877:JOE458898 JYA458877:JYA458898 KHW458877:KHW458898 KRS458877:KRS458898 LBO458877:LBO458898 LLK458877:LLK458898 LVG458877:LVG458898 MFC458877:MFC458898 MOY458877:MOY458898 MYU458877:MYU458898 NIQ458877:NIQ458898 NSM458877:NSM458898 OCI458877:OCI458898 OME458877:OME458898 OWA458877:OWA458898 PFW458877:PFW458898 PPS458877:PPS458898 PZO458877:PZO458898 QJK458877:QJK458898 QTG458877:QTG458898 RDC458877:RDC458898 RMY458877:RMY458898 RWU458877:RWU458898 SGQ458877:SGQ458898 SQM458877:SQM458898 TAI458877:TAI458898 TKE458877:TKE458898 TUA458877:TUA458898 UDW458877:UDW458898 UNS458877:UNS458898 UXO458877:UXO458898 VHK458877:VHK458898 VRG458877:VRG458898 WBC458877:WBC458898 WKY458877:WKY458898 WUU458877:WUU458898 II524413:II524434 SE524413:SE524434 ACA524413:ACA524434 ALW524413:ALW524434 AVS524413:AVS524434 BFO524413:BFO524434 BPK524413:BPK524434 BZG524413:BZG524434 CJC524413:CJC524434 CSY524413:CSY524434 DCU524413:DCU524434 DMQ524413:DMQ524434 DWM524413:DWM524434 EGI524413:EGI524434 EQE524413:EQE524434 FAA524413:FAA524434 FJW524413:FJW524434 FTS524413:FTS524434 GDO524413:GDO524434 GNK524413:GNK524434 GXG524413:GXG524434 HHC524413:HHC524434 HQY524413:HQY524434 IAU524413:IAU524434 IKQ524413:IKQ524434 IUM524413:IUM524434 JEI524413:JEI524434 JOE524413:JOE524434 JYA524413:JYA524434 KHW524413:KHW524434 KRS524413:KRS524434 LBO524413:LBO524434 LLK524413:LLK524434 LVG524413:LVG524434 MFC524413:MFC524434 MOY524413:MOY524434 MYU524413:MYU524434 NIQ524413:NIQ524434 NSM524413:NSM524434 OCI524413:OCI524434 OME524413:OME524434 OWA524413:OWA524434 PFW524413:PFW524434 PPS524413:PPS524434 PZO524413:PZO524434 QJK524413:QJK524434 QTG524413:QTG524434 RDC524413:RDC524434 RMY524413:RMY524434 RWU524413:RWU524434 SGQ524413:SGQ524434 SQM524413:SQM524434 TAI524413:TAI524434 TKE524413:TKE524434 TUA524413:TUA524434 UDW524413:UDW524434 UNS524413:UNS524434 UXO524413:UXO524434 VHK524413:VHK524434 VRG524413:VRG524434 WBC524413:WBC524434 WKY524413:WKY524434 WUU524413:WUU524434 II589949:II589970 SE589949:SE589970 ACA589949:ACA589970 ALW589949:ALW589970 AVS589949:AVS589970 BFO589949:BFO589970 BPK589949:BPK589970 BZG589949:BZG589970 CJC589949:CJC589970 CSY589949:CSY589970 DCU589949:DCU589970 DMQ589949:DMQ589970 DWM589949:DWM589970 EGI589949:EGI589970 EQE589949:EQE589970 FAA589949:FAA589970 FJW589949:FJW589970 FTS589949:FTS589970 GDO589949:GDO589970 GNK589949:GNK589970 GXG589949:GXG589970 HHC589949:HHC589970 HQY589949:HQY589970 IAU589949:IAU589970 IKQ589949:IKQ589970 IUM589949:IUM589970 JEI589949:JEI589970 JOE589949:JOE589970 JYA589949:JYA589970 KHW589949:KHW589970 KRS589949:KRS589970 LBO589949:LBO589970 LLK589949:LLK589970 LVG589949:LVG589970 MFC589949:MFC589970 MOY589949:MOY589970 MYU589949:MYU589970 NIQ589949:NIQ589970 NSM589949:NSM589970 OCI589949:OCI589970 OME589949:OME589970 OWA589949:OWA589970 PFW589949:PFW589970 PPS589949:PPS589970 PZO589949:PZO589970 QJK589949:QJK589970 QTG589949:QTG589970 RDC589949:RDC589970 RMY589949:RMY589970 RWU589949:RWU589970 SGQ589949:SGQ589970 SQM589949:SQM589970 TAI589949:TAI589970 TKE589949:TKE589970 TUA589949:TUA589970 UDW589949:UDW589970 UNS589949:UNS589970 UXO589949:UXO589970 VHK589949:VHK589970 VRG589949:VRG589970 WBC589949:WBC589970 WKY589949:WKY589970 WUU589949:WUU589970 II655485:II655506 SE655485:SE655506 ACA655485:ACA655506 ALW655485:ALW655506 AVS655485:AVS655506 BFO655485:BFO655506 BPK655485:BPK655506 BZG655485:BZG655506 CJC655485:CJC655506 CSY655485:CSY655506 DCU655485:DCU655506 DMQ655485:DMQ655506 DWM655485:DWM655506 EGI655485:EGI655506 EQE655485:EQE655506 FAA655485:FAA655506 FJW655485:FJW655506 FTS655485:FTS655506 GDO655485:GDO655506 GNK655485:GNK655506 GXG655485:GXG655506 HHC655485:HHC655506 HQY655485:HQY655506 IAU655485:IAU655506 IKQ655485:IKQ655506 IUM655485:IUM655506 JEI655485:JEI655506 JOE655485:JOE655506 JYA655485:JYA655506 KHW655485:KHW655506 KRS655485:KRS655506 LBO655485:LBO655506 LLK655485:LLK655506 LVG655485:LVG655506 MFC655485:MFC655506 MOY655485:MOY655506 MYU655485:MYU655506 NIQ655485:NIQ655506 NSM655485:NSM655506 OCI655485:OCI655506 OME655485:OME655506 OWA655485:OWA655506 PFW655485:PFW655506 PPS655485:PPS655506 PZO655485:PZO655506 QJK655485:QJK655506 QTG655485:QTG655506 RDC655485:RDC655506 RMY655485:RMY655506 RWU655485:RWU655506 SGQ655485:SGQ655506 SQM655485:SQM655506 TAI655485:TAI655506 TKE655485:TKE655506 TUA655485:TUA655506 UDW655485:UDW655506 UNS655485:UNS655506 UXO655485:UXO655506 VHK655485:VHK655506 VRG655485:VRG655506 WBC655485:WBC655506 WKY655485:WKY655506 WUU655485:WUU655506 II721021:II721042 SE721021:SE721042 ACA721021:ACA721042 ALW721021:ALW721042 AVS721021:AVS721042 BFO721021:BFO721042 BPK721021:BPK721042 BZG721021:BZG721042 CJC721021:CJC721042 CSY721021:CSY721042 DCU721021:DCU721042 DMQ721021:DMQ721042 DWM721021:DWM721042 EGI721021:EGI721042 EQE721021:EQE721042 FAA721021:FAA721042 FJW721021:FJW721042 FTS721021:FTS721042 GDO721021:GDO721042 GNK721021:GNK721042 GXG721021:GXG721042 HHC721021:HHC721042 HQY721021:HQY721042 IAU721021:IAU721042 IKQ721021:IKQ721042 IUM721021:IUM721042 JEI721021:JEI721042 JOE721021:JOE721042 JYA721021:JYA721042 KHW721021:KHW721042 KRS721021:KRS721042 LBO721021:LBO721042 LLK721021:LLK721042 LVG721021:LVG721042 MFC721021:MFC721042 MOY721021:MOY721042 MYU721021:MYU721042 NIQ721021:NIQ721042 NSM721021:NSM721042 OCI721021:OCI721042 OME721021:OME721042 OWA721021:OWA721042 PFW721021:PFW721042 PPS721021:PPS721042 PZO721021:PZO721042 QJK721021:QJK721042 QTG721021:QTG721042 RDC721021:RDC721042 RMY721021:RMY721042 RWU721021:RWU721042 SGQ721021:SGQ721042 SQM721021:SQM721042 TAI721021:TAI721042 TKE721021:TKE721042 TUA721021:TUA721042 UDW721021:UDW721042 UNS721021:UNS721042 UXO721021:UXO721042 VHK721021:VHK721042 VRG721021:VRG721042 WBC721021:WBC721042 WKY721021:WKY721042 WUU721021:WUU721042 II786557:II786578 SE786557:SE786578 ACA786557:ACA786578 ALW786557:ALW786578 AVS786557:AVS786578 BFO786557:BFO786578 BPK786557:BPK786578 BZG786557:BZG786578 CJC786557:CJC786578 CSY786557:CSY786578 DCU786557:DCU786578 DMQ786557:DMQ786578 DWM786557:DWM786578 EGI786557:EGI786578 EQE786557:EQE786578 FAA786557:FAA786578 FJW786557:FJW786578 FTS786557:FTS786578 GDO786557:GDO786578 GNK786557:GNK786578 GXG786557:GXG786578 HHC786557:HHC786578 HQY786557:HQY786578 IAU786557:IAU786578 IKQ786557:IKQ786578 IUM786557:IUM786578 JEI786557:JEI786578 JOE786557:JOE786578 JYA786557:JYA786578 KHW786557:KHW786578 KRS786557:KRS786578 LBO786557:LBO786578 LLK786557:LLK786578 LVG786557:LVG786578 MFC786557:MFC786578 MOY786557:MOY786578 MYU786557:MYU786578 NIQ786557:NIQ786578 NSM786557:NSM786578 OCI786557:OCI786578 OME786557:OME786578 OWA786557:OWA786578 PFW786557:PFW786578 PPS786557:PPS786578 PZO786557:PZO786578 QJK786557:QJK786578 QTG786557:QTG786578 RDC786557:RDC786578 RMY786557:RMY786578 RWU786557:RWU786578 SGQ786557:SGQ786578 SQM786557:SQM786578 TAI786557:TAI786578 TKE786557:TKE786578 TUA786557:TUA786578 UDW786557:UDW786578 UNS786557:UNS786578 UXO786557:UXO786578 VHK786557:VHK786578 VRG786557:VRG786578 WBC786557:WBC786578 WKY786557:WKY786578 WUU786557:WUU786578 II852093:II852114 SE852093:SE852114 ACA852093:ACA852114 ALW852093:ALW852114 AVS852093:AVS852114 BFO852093:BFO852114 BPK852093:BPK852114 BZG852093:BZG852114 CJC852093:CJC852114 CSY852093:CSY852114 DCU852093:DCU852114 DMQ852093:DMQ852114 DWM852093:DWM852114 EGI852093:EGI852114 EQE852093:EQE852114 FAA852093:FAA852114 FJW852093:FJW852114 FTS852093:FTS852114 GDO852093:GDO852114 GNK852093:GNK852114 GXG852093:GXG852114 HHC852093:HHC852114 HQY852093:HQY852114 IAU852093:IAU852114 IKQ852093:IKQ852114 IUM852093:IUM852114 JEI852093:JEI852114 JOE852093:JOE852114 JYA852093:JYA852114 KHW852093:KHW852114 KRS852093:KRS852114 LBO852093:LBO852114 LLK852093:LLK852114 LVG852093:LVG852114 MFC852093:MFC852114 MOY852093:MOY852114 MYU852093:MYU852114 NIQ852093:NIQ852114 NSM852093:NSM852114 OCI852093:OCI852114 OME852093:OME852114 OWA852093:OWA852114 PFW852093:PFW852114 PPS852093:PPS852114 PZO852093:PZO852114 QJK852093:QJK852114 QTG852093:QTG852114 RDC852093:RDC852114 RMY852093:RMY852114 RWU852093:RWU852114 SGQ852093:SGQ852114 SQM852093:SQM852114 TAI852093:TAI852114 TKE852093:TKE852114 TUA852093:TUA852114 UDW852093:UDW852114 UNS852093:UNS852114 UXO852093:UXO852114 VHK852093:VHK852114 VRG852093:VRG852114 WBC852093:WBC852114 WKY852093:WKY852114 WUU852093:WUU852114 II917629:II917650 SE917629:SE917650 ACA917629:ACA917650 ALW917629:ALW917650 AVS917629:AVS917650 BFO917629:BFO917650 BPK917629:BPK917650 BZG917629:BZG917650 CJC917629:CJC917650 CSY917629:CSY917650 DCU917629:DCU917650 DMQ917629:DMQ917650 DWM917629:DWM917650 EGI917629:EGI917650 EQE917629:EQE917650 FAA917629:FAA917650 FJW917629:FJW917650 FTS917629:FTS917650 GDO917629:GDO917650 GNK917629:GNK917650 GXG917629:GXG917650 HHC917629:HHC917650 HQY917629:HQY917650 IAU917629:IAU917650 IKQ917629:IKQ917650 IUM917629:IUM917650 JEI917629:JEI917650 JOE917629:JOE917650 JYA917629:JYA917650 KHW917629:KHW917650 KRS917629:KRS917650 LBO917629:LBO917650 LLK917629:LLK917650 LVG917629:LVG917650 MFC917629:MFC917650 MOY917629:MOY917650 MYU917629:MYU917650 NIQ917629:NIQ917650 NSM917629:NSM917650 OCI917629:OCI917650 OME917629:OME917650 OWA917629:OWA917650 PFW917629:PFW917650 PPS917629:PPS917650 PZO917629:PZO917650 QJK917629:QJK917650 QTG917629:QTG917650 RDC917629:RDC917650 RMY917629:RMY917650 RWU917629:RWU917650 SGQ917629:SGQ917650 SQM917629:SQM917650 TAI917629:TAI917650 TKE917629:TKE917650 TUA917629:TUA917650 UDW917629:UDW917650 UNS917629:UNS917650 UXO917629:UXO917650 VHK917629:VHK917650 VRG917629:VRG917650 WBC917629:WBC917650 WKY917629:WKY917650 WUU917629:WUU917650 II983165:II983186 SE983165:SE983186 ACA983165:ACA983186 ALW983165:ALW983186 AVS983165:AVS983186 BFO983165:BFO983186 BPK983165:BPK983186 BZG983165:BZG983186 CJC983165:CJC983186 CSY983165:CSY983186 DCU983165:DCU983186 DMQ983165:DMQ983186 DWM983165:DWM983186 EGI983165:EGI983186 EQE983165:EQE983186 FAA983165:FAA983186 FJW983165:FJW983186 FTS983165:FTS983186 GDO983165:GDO983186 GNK983165:GNK983186 GXG983165:GXG983186 HHC983165:HHC983186 HQY983165:HQY983186 IAU983165:IAU983186 IKQ983165:IKQ983186 IUM983165:IUM983186 JEI983165:JEI983186 JOE983165:JOE983186 JYA983165:JYA983186 KHW983165:KHW983186 KRS983165:KRS983186 LBO983165:LBO983186 LLK983165:LLK983186 LVG983165:LVG983186 MFC983165:MFC983186 MOY983165:MOY983186 MYU983165:MYU983186 NIQ983165:NIQ983186 NSM983165:NSM983186 OCI983165:OCI983186 OME983165:OME983186 OWA983165:OWA983186 PFW983165:PFW983186 PPS983165:PPS983186 PZO983165:PZO983186 QJK983165:QJK983186 QTG983165:QTG983186 RDC983165:RDC983186 RMY983165:RMY983186 RWU983165:RWU983186 SGQ983165:SGQ983186 SQM983165:SQM983186 TAI983165:TAI983186 TKE983165:TKE983186 TUA983165:TUA983186 UDW983165:UDW983186 UNS983165:UNS983186 UXO983165:UXO983186 VHK983165:VHK983186 VRG983165:VRG983186 WBC983165:WBC983186 WKY983165:WKY983186 WUU983165:WUU983186 II54:II121 SE54:SE121 ACA54:ACA121 ALW54:ALW121 AVS54:AVS121 BFO54:BFO121 BPK54:BPK121 BZG54:BZG121 CJC54:CJC121 CSY54:CSY121 DCU54:DCU121 DMQ54:DMQ121 DWM54:DWM121 EGI54:EGI121 EQE54:EQE121 FAA54:FAA121 FJW54:FJW121 FTS54:FTS121 GDO54:GDO121 GNK54:GNK121 GXG54:GXG121 HHC54:HHC121 HQY54:HQY121 IAU54:IAU121 IKQ54:IKQ121 IUM54:IUM121 JEI54:JEI121 JOE54:JOE121 JYA54:JYA121 KHW54:KHW121 KRS54:KRS121 LBO54:LBO121 LLK54:LLK121 LVG54:LVG121 MFC54:MFC121 MOY54:MOY121 MYU54:MYU121 NIQ54:NIQ121 NSM54:NSM121 OCI54:OCI121 OME54:OME121 OWA54:OWA121 PFW54:PFW121 PPS54:PPS121 PZO54:PZO121 QJK54:QJK121 QTG54:QTG121 RDC54:RDC121 RMY54:RMY121 RWU54:RWU121 SGQ54:SGQ121 SQM54:SQM121 TAI54:TAI121 TKE54:TKE121 TUA54:TUA121 UDW54:UDW121 UNS54:UNS121 UXO54:UXO121 VHK54:VHK121 VRG54:VRG121 WBC54:WBC121 WKY54:WKY121 WUU54:WUU121 II65603:II65647 SE65603:SE65647 ACA65603:ACA65647 ALW65603:ALW65647 AVS65603:AVS65647 BFO65603:BFO65647 BPK65603:BPK65647 BZG65603:BZG65647 CJC65603:CJC65647 CSY65603:CSY65647 DCU65603:DCU65647 DMQ65603:DMQ65647 DWM65603:DWM65647 EGI65603:EGI65647 EQE65603:EQE65647 FAA65603:FAA65647 FJW65603:FJW65647 FTS65603:FTS65647 GDO65603:GDO65647 GNK65603:GNK65647 GXG65603:GXG65647 HHC65603:HHC65647 HQY65603:HQY65647 IAU65603:IAU65647 IKQ65603:IKQ65647 IUM65603:IUM65647 JEI65603:JEI65647 JOE65603:JOE65647 JYA65603:JYA65647 KHW65603:KHW65647 KRS65603:KRS65647 LBO65603:LBO65647 LLK65603:LLK65647 LVG65603:LVG65647 MFC65603:MFC65647 MOY65603:MOY65647 MYU65603:MYU65647 NIQ65603:NIQ65647 NSM65603:NSM65647 OCI65603:OCI65647 OME65603:OME65647 OWA65603:OWA65647 PFW65603:PFW65647 PPS65603:PPS65647 PZO65603:PZO65647 QJK65603:QJK65647 QTG65603:QTG65647 RDC65603:RDC65647 RMY65603:RMY65647 RWU65603:RWU65647 SGQ65603:SGQ65647 SQM65603:SQM65647 TAI65603:TAI65647 TKE65603:TKE65647 TUA65603:TUA65647 UDW65603:UDW65647 UNS65603:UNS65647 UXO65603:UXO65647 VHK65603:VHK65647 VRG65603:VRG65647 WBC65603:WBC65647 WKY65603:WKY65647 WUU65603:WUU65647 II131139:II131183 SE131139:SE131183 ACA131139:ACA131183 ALW131139:ALW131183 AVS131139:AVS131183 BFO131139:BFO131183 BPK131139:BPK131183 BZG131139:BZG131183 CJC131139:CJC131183 CSY131139:CSY131183 DCU131139:DCU131183 DMQ131139:DMQ131183 DWM131139:DWM131183 EGI131139:EGI131183 EQE131139:EQE131183 FAA131139:FAA131183 FJW131139:FJW131183 FTS131139:FTS131183 GDO131139:GDO131183 GNK131139:GNK131183 GXG131139:GXG131183 HHC131139:HHC131183 HQY131139:HQY131183 IAU131139:IAU131183 IKQ131139:IKQ131183 IUM131139:IUM131183 JEI131139:JEI131183 JOE131139:JOE131183 JYA131139:JYA131183 KHW131139:KHW131183 KRS131139:KRS131183 LBO131139:LBO131183 LLK131139:LLK131183 LVG131139:LVG131183 MFC131139:MFC131183 MOY131139:MOY131183 MYU131139:MYU131183 NIQ131139:NIQ131183 NSM131139:NSM131183 OCI131139:OCI131183 OME131139:OME131183 OWA131139:OWA131183 PFW131139:PFW131183 PPS131139:PPS131183 PZO131139:PZO131183 QJK131139:QJK131183 QTG131139:QTG131183 RDC131139:RDC131183 RMY131139:RMY131183 RWU131139:RWU131183 SGQ131139:SGQ131183 SQM131139:SQM131183 TAI131139:TAI131183 TKE131139:TKE131183 TUA131139:TUA131183 UDW131139:UDW131183 UNS131139:UNS131183 UXO131139:UXO131183 VHK131139:VHK131183 VRG131139:VRG131183 WBC131139:WBC131183 WKY131139:WKY131183 WUU131139:WUU131183 II196675:II196719 SE196675:SE196719 ACA196675:ACA196719 ALW196675:ALW196719 AVS196675:AVS196719 BFO196675:BFO196719 BPK196675:BPK196719 BZG196675:BZG196719 CJC196675:CJC196719 CSY196675:CSY196719 DCU196675:DCU196719 DMQ196675:DMQ196719 DWM196675:DWM196719 EGI196675:EGI196719 EQE196675:EQE196719 FAA196675:FAA196719 FJW196675:FJW196719 FTS196675:FTS196719 GDO196675:GDO196719 GNK196675:GNK196719 GXG196675:GXG196719 HHC196675:HHC196719 HQY196675:HQY196719 IAU196675:IAU196719 IKQ196675:IKQ196719 IUM196675:IUM196719 JEI196675:JEI196719 JOE196675:JOE196719 JYA196675:JYA196719 KHW196675:KHW196719 KRS196675:KRS196719 LBO196675:LBO196719 LLK196675:LLK196719 LVG196675:LVG196719 MFC196675:MFC196719 MOY196675:MOY196719 MYU196675:MYU196719 NIQ196675:NIQ196719 NSM196675:NSM196719 OCI196675:OCI196719 OME196675:OME196719 OWA196675:OWA196719 PFW196675:PFW196719 PPS196675:PPS196719 PZO196675:PZO196719 QJK196675:QJK196719 QTG196675:QTG196719 RDC196675:RDC196719 RMY196675:RMY196719 RWU196675:RWU196719 SGQ196675:SGQ196719 SQM196675:SQM196719 TAI196675:TAI196719 TKE196675:TKE196719 TUA196675:TUA196719 UDW196675:UDW196719 UNS196675:UNS196719 UXO196675:UXO196719 VHK196675:VHK196719 VRG196675:VRG196719 WBC196675:WBC196719 WKY196675:WKY196719 WUU196675:WUU196719 II262211:II262255 SE262211:SE262255 ACA262211:ACA262255 ALW262211:ALW262255 AVS262211:AVS262255 BFO262211:BFO262255 BPK262211:BPK262255 BZG262211:BZG262255 CJC262211:CJC262255 CSY262211:CSY262255 DCU262211:DCU262255 DMQ262211:DMQ262255 DWM262211:DWM262255 EGI262211:EGI262255 EQE262211:EQE262255 FAA262211:FAA262255 FJW262211:FJW262255 FTS262211:FTS262255 GDO262211:GDO262255 GNK262211:GNK262255 GXG262211:GXG262255 HHC262211:HHC262255 HQY262211:HQY262255 IAU262211:IAU262255 IKQ262211:IKQ262255 IUM262211:IUM262255 JEI262211:JEI262255 JOE262211:JOE262255 JYA262211:JYA262255 KHW262211:KHW262255 KRS262211:KRS262255 LBO262211:LBO262255 LLK262211:LLK262255 LVG262211:LVG262255 MFC262211:MFC262255 MOY262211:MOY262255 MYU262211:MYU262255 NIQ262211:NIQ262255 NSM262211:NSM262255 OCI262211:OCI262255 OME262211:OME262255 OWA262211:OWA262255 PFW262211:PFW262255 PPS262211:PPS262255 PZO262211:PZO262255 QJK262211:QJK262255 QTG262211:QTG262255 RDC262211:RDC262255 RMY262211:RMY262255 RWU262211:RWU262255 SGQ262211:SGQ262255 SQM262211:SQM262255 TAI262211:TAI262255 TKE262211:TKE262255 TUA262211:TUA262255 UDW262211:UDW262255 UNS262211:UNS262255 UXO262211:UXO262255 VHK262211:VHK262255 VRG262211:VRG262255 WBC262211:WBC262255 WKY262211:WKY262255 WUU262211:WUU262255 II327747:II327791 SE327747:SE327791 ACA327747:ACA327791 ALW327747:ALW327791 AVS327747:AVS327791 BFO327747:BFO327791 BPK327747:BPK327791 BZG327747:BZG327791 CJC327747:CJC327791 CSY327747:CSY327791 DCU327747:DCU327791 DMQ327747:DMQ327791 DWM327747:DWM327791 EGI327747:EGI327791 EQE327747:EQE327791 FAA327747:FAA327791 FJW327747:FJW327791 FTS327747:FTS327791 GDO327747:GDO327791 GNK327747:GNK327791 GXG327747:GXG327791 HHC327747:HHC327791 HQY327747:HQY327791 IAU327747:IAU327791 IKQ327747:IKQ327791 IUM327747:IUM327791 JEI327747:JEI327791 JOE327747:JOE327791 JYA327747:JYA327791 KHW327747:KHW327791 KRS327747:KRS327791 LBO327747:LBO327791 LLK327747:LLK327791 LVG327747:LVG327791 MFC327747:MFC327791 MOY327747:MOY327791 MYU327747:MYU327791 NIQ327747:NIQ327791 NSM327747:NSM327791 OCI327747:OCI327791 OME327747:OME327791 OWA327747:OWA327791 PFW327747:PFW327791 PPS327747:PPS327791 PZO327747:PZO327791 QJK327747:QJK327791 QTG327747:QTG327791 RDC327747:RDC327791 RMY327747:RMY327791 RWU327747:RWU327791 SGQ327747:SGQ327791 SQM327747:SQM327791 TAI327747:TAI327791 TKE327747:TKE327791 TUA327747:TUA327791 UDW327747:UDW327791 UNS327747:UNS327791 UXO327747:UXO327791 VHK327747:VHK327791 VRG327747:VRG327791 WBC327747:WBC327791 WKY327747:WKY327791 WUU327747:WUU327791 II393283:II393327 SE393283:SE393327 ACA393283:ACA393327 ALW393283:ALW393327 AVS393283:AVS393327 BFO393283:BFO393327 BPK393283:BPK393327 BZG393283:BZG393327 CJC393283:CJC393327 CSY393283:CSY393327 DCU393283:DCU393327 DMQ393283:DMQ393327 DWM393283:DWM393327 EGI393283:EGI393327 EQE393283:EQE393327 FAA393283:FAA393327 FJW393283:FJW393327 FTS393283:FTS393327 GDO393283:GDO393327 GNK393283:GNK393327 GXG393283:GXG393327 HHC393283:HHC393327 HQY393283:HQY393327 IAU393283:IAU393327 IKQ393283:IKQ393327 IUM393283:IUM393327 JEI393283:JEI393327 JOE393283:JOE393327 JYA393283:JYA393327 KHW393283:KHW393327 KRS393283:KRS393327 LBO393283:LBO393327 LLK393283:LLK393327 LVG393283:LVG393327 MFC393283:MFC393327 MOY393283:MOY393327 MYU393283:MYU393327 NIQ393283:NIQ393327 NSM393283:NSM393327 OCI393283:OCI393327 OME393283:OME393327 OWA393283:OWA393327 PFW393283:PFW393327 PPS393283:PPS393327 PZO393283:PZO393327 QJK393283:QJK393327 QTG393283:QTG393327 RDC393283:RDC393327 RMY393283:RMY393327 RWU393283:RWU393327 SGQ393283:SGQ393327 SQM393283:SQM393327 TAI393283:TAI393327 TKE393283:TKE393327 TUA393283:TUA393327 UDW393283:UDW393327 UNS393283:UNS393327 UXO393283:UXO393327 VHK393283:VHK393327 VRG393283:VRG393327 WBC393283:WBC393327 WKY393283:WKY393327 WUU393283:WUU393327 II458819:II458863 SE458819:SE458863 ACA458819:ACA458863 ALW458819:ALW458863 AVS458819:AVS458863 BFO458819:BFO458863 BPK458819:BPK458863 BZG458819:BZG458863 CJC458819:CJC458863 CSY458819:CSY458863 DCU458819:DCU458863 DMQ458819:DMQ458863 DWM458819:DWM458863 EGI458819:EGI458863 EQE458819:EQE458863 FAA458819:FAA458863 FJW458819:FJW458863 FTS458819:FTS458863 GDO458819:GDO458863 GNK458819:GNK458863 GXG458819:GXG458863 HHC458819:HHC458863 HQY458819:HQY458863 IAU458819:IAU458863 IKQ458819:IKQ458863 IUM458819:IUM458863 JEI458819:JEI458863 JOE458819:JOE458863 JYA458819:JYA458863 KHW458819:KHW458863 KRS458819:KRS458863 LBO458819:LBO458863 LLK458819:LLK458863 LVG458819:LVG458863 MFC458819:MFC458863 MOY458819:MOY458863 MYU458819:MYU458863 NIQ458819:NIQ458863 NSM458819:NSM458863 OCI458819:OCI458863 OME458819:OME458863 OWA458819:OWA458863 PFW458819:PFW458863 PPS458819:PPS458863 PZO458819:PZO458863 QJK458819:QJK458863 QTG458819:QTG458863 RDC458819:RDC458863 RMY458819:RMY458863 RWU458819:RWU458863 SGQ458819:SGQ458863 SQM458819:SQM458863 TAI458819:TAI458863 TKE458819:TKE458863 TUA458819:TUA458863 UDW458819:UDW458863 UNS458819:UNS458863 UXO458819:UXO458863 VHK458819:VHK458863 VRG458819:VRG458863 WBC458819:WBC458863 WKY458819:WKY458863 WUU458819:WUU458863 II524355:II524399 SE524355:SE524399 ACA524355:ACA524399 ALW524355:ALW524399 AVS524355:AVS524399 BFO524355:BFO524399 BPK524355:BPK524399 BZG524355:BZG524399 CJC524355:CJC524399 CSY524355:CSY524399 DCU524355:DCU524399 DMQ524355:DMQ524399 DWM524355:DWM524399 EGI524355:EGI524399 EQE524355:EQE524399 FAA524355:FAA524399 FJW524355:FJW524399 FTS524355:FTS524399 GDO524355:GDO524399 GNK524355:GNK524399 GXG524355:GXG524399 HHC524355:HHC524399 HQY524355:HQY524399 IAU524355:IAU524399 IKQ524355:IKQ524399 IUM524355:IUM524399 JEI524355:JEI524399 JOE524355:JOE524399 JYA524355:JYA524399 KHW524355:KHW524399 KRS524355:KRS524399 LBO524355:LBO524399 LLK524355:LLK524399 LVG524355:LVG524399 MFC524355:MFC524399 MOY524355:MOY524399 MYU524355:MYU524399 NIQ524355:NIQ524399 NSM524355:NSM524399 OCI524355:OCI524399 OME524355:OME524399 OWA524355:OWA524399 PFW524355:PFW524399 PPS524355:PPS524399 PZO524355:PZO524399 QJK524355:QJK524399 QTG524355:QTG524399 RDC524355:RDC524399 RMY524355:RMY524399 RWU524355:RWU524399 SGQ524355:SGQ524399 SQM524355:SQM524399 TAI524355:TAI524399 TKE524355:TKE524399 TUA524355:TUA524399 UDW524355:UDW524399 UNS524355:UNS524399 UXO524355:UXO524399 VHK524355:VHK524399 VRG524355:VRG524399 WBC524355:WBC524399 WKY524355:WKY524399 WUU524355:WUU524399 II589891:II589935 SE589891:SE589935 ACA589891:ACA589935 ALW589891:ALW589935 AVS589891:AVS589935 BFO589891:BFO589935 BPK589891:BPK589935 BZG589891:BZG589935 CJC589891:CJC589935 CSY589891:CSY589935 DCU589891:DCU589935 DMQ589891:DMQ589935 DWM589891:DWM589935 EGI589891:EGI589935 EQE589891:EQE589935 FAA589891:FAA589935 FJW589891:FJW589935 FTS589891:FTS589935 GDO589891:GDO589935 GNK589891:GNK589935 GXG589891:GXG589935 HHC589891:HHC589935 HQY589891:HQY589935 IAU589891:IAU589935 IKQ589891:IKQ589935 IUM589891:IUM589935 JEI589891:JEI589935 JOE589891:JOE589935 JYA589891:JYA589935 KHW589891:KHW589935 KRS589891:KRS589935 LBO589891:LBO589935 LLK589891:LLK589935 LVG589891:LVG589935 MFC589891:MFC589935 MOY589891:MOY589935 MYU589891:MYU589935 NIQ589891:NIQ589935 NSM589891:NSM589935 OCI589891:OCI589935 OME589891:OME589935 OWA589891:OWA589935 PFW589891:PFW589935 PPS589891:PPS589935 PZO589891:PZO589935 QJK589891:QJK589935 QTG589891:QTG589935 RDC589891:RDC589935 RMY589891:RMY589935 RWU589891:RWU589935 SGQ589891:SGQ589935 SQM589891:SQM589935 TAI589891:TAI589935 TKE589891:TKE589935 TUA589891:TUA589935 UDW589891:UDW589935 UNS589891:UNS589935 UXO589891:UXO589935 VHK589891:VHK589935 VRG589891:VRG589935 WBC589891:WBC589935 WKY589891:WKY589935 WUU589891:WUU589935 II655427:II655471 SE655427:SE655471 ACA655427:ACA655471 ALW655427:ALW655471 AVS655427:AVS655471 BFO655427:BFO655471 BPK655427:BPK655471 BZG655427:BZG655471 CJC655427:CJC655471 CSY655427:CSY655471 DCU655427:DCU655471 DMQ655427:DMQ655471 DWM655427:DWM655471 EGI655427:EGI655471 EQE655427:EQE655471 FAA655427:FAA655471 FJW655427:FJW655471 FTS655427:FTS655471 GDO655427:GDO655471 GNK655427:GNK655471 GXG655427:GXG655471 HHC655427:HHC655471 HQY655427:HQY655471 IAU655427:IAU655471 IKQ655427:IKQ655471 IUM655427:IUM655471 JEI655427:JEI655471 JOE655427:JOE655471 JYA655427:JYA655471 KHW655427:KHW655471 KRS655427:KRS655471 LBO655427:LBO655471 LLK655427:LLK655471 LVG655427:LVG655471 MFC655427:MFC655471 MOY655427:MOY655471 MYU655427:MYU655471 NIQ655427:NIQ655471 NSM655427:NSM655471 OCI655427:OCI655471 OME655427:OME655471 OWA655427:OWA655471 PFW655427:PFW655471 PPS655427:PPS655471 PZO655427:PZO655471 QJK655427:QJK655471 QTG655427:QTG655471 RDC655427:RDC655471 RMY655427:RMY655471 RWU655427:RWU655471 SGQ655427:SGQ655471 SQM655427:SQM655471 TAI655427:TAI655471 TKE655427:TKE655471 TUA655427:TUA655471 UDW655427:UDW655471 UNS655427:UNS655471 UXO655427:UXO655471 VHK655427:VHK655471 VRG655427:VRG655471 WBC655427:WBC655471 WKY655427:WKY655471 WUU655427:WUU655471 II720963:II721007 SE720963:SE721007 ACA720963:ACA721007 ALW720963:ALW721007 AVS720963:AVS721007 BFO720963:BFO721007 BPK720963:BPK721007 BZG720963:BZG721007 CJC720963:CJC721007 CSY720963:CSY721007 DCU720963:DCU721007 DMQ720963:DMQ721007 DWM720963:DWM721007 EGI720963:EGI721007 EQE720963:EQE721007 FAA720963:FAA721007 FJW720963:FJW721007 FTS720963:FTS721007 GDO720963:GDO721007 GNK720963:GNK721007 GXG720963:GXG721007 HHC720963:HHC721007 HQY720963:HQY721007 IAU720963:IAU721007 IKQ720963:IKQ721007 IUM720963:IUM721007 JEI720963:JEI721007 JOE720963:JOE721007 JYA720963:JYA721007 KHW720963:KHW721007 KRS720963:KRS721007 LBO720963:LBO721007 LLK720963:LLK721007 LVG720963:LVG721007 MFC720963:MFC721007 MOY720963:MOY721007 MYU720963:MYU721007 NIQ720963:NIQ721007 NSM720963:NSM721007 OCI720963:OCI721007 OME720963:OME721007 OWA720963:OWA721007 PFW720963:PFW721007 PPS720963:PPS721007 PZO720963:PZO721007 QJK720963:QJK721007 QTG720963:QTG721007 RDC720963:RDC721007 RMY720963:RMY721007 RWU720963:RWU721007 SGQ720963:SGQ721007 SQM720963:SQM721007 TAI720963:TAI721007 TKE720963:TKE721007 TUA720963:TUA721007 UDW720963:UDW721007 UNS720963:UNS721007 UXO720963:UXO721007 VHK720963:VHK721007 VRG720963:VRG721007 WBC720963:WBC721007 WKY720963:WKY721007 WUU720963:WUU721007 II786499:II786543 SE786499:SE786543 ACA786499:ACA786543 ALW786499:ALW786543 AVS786499:AVS786543 BFO786499:BFO786543 BPK786499:BPK786543 BZG786499:BZG786543 CJC786499:CJC786543 CSY786499:CSY786543 DCU786499:DCU786543 DMQ786499:DMQ786543 DWM786499:DWM786543 EGI786499:EGI786543 EQE786499:EQE786543 FAA786499:FAA786543 FJW786499:FJW786543 FTS786499:FTS786543 GDO786499:GDO786543 GNK786499:GNK786543 GXG786499:GXG786543 HHC786499:HHC786543 HQY786499:HQY786543 IAU786499:IAU786543 IKQ786499:IKQ786543 IUM786499:IUM786543 JEI786499:JEI786543 JOE786499:JOE786543 JYA786499:JYA786543 KHW786499:KHW786543 KRS786499:KRS786543 LBO786499:LBO786543 LLK786499:LLK786543 LVG786499:LVG786543 MFC786499:MFC786543 MOY786499:MOY786543 MYU786499:MYU786543 NIQ786499:NIQ786543 NSM786499:NSM786543 OCI786499:OCI786543 OME786499:OME786543 OWA786499:OWA786543 PFW786499:PFW786543 PPS786499:PPS786543 PZO786499:PZO786543 QJK786499:QJK786543 QTG786499:QTG786543 RDC786499:RDC786543 RMY786499:RMY786543 RWU786499:RWU786543 SGQ786499:SGQ786543 SQM786499:SQM786543 TAI786499:TAI786543 TKE786499:TKE786543 TUA786499:TUA786543 UDW786499:UDW786543 UNS786499:UNS786543 UXO786499:UXO786543 VHK786499:VHK786543 VRG786499:VRG786543 WBC786499:WBC786543 WKY786499:WKY786543 WUU786499:WUU786543 II852035:II852079 SE852035:SE852079 ACA852035:ACA852079 ALW852035:ALW852079 AVS852035:AVS852079 BFO852035:BFO852079 BPK852035:BPK852079 BZG852035:BZG852079 CJC852035:CJC852079 CSY852035:CSY852079 DCU852035:DCU852079 DMQ852035:DMQ852079 DWM852035:DWM852079 EGI852035:EGI852079 EQE852035:EQE852079 FAA852035:FAA852079 FJW852035:FJW852079 FTS852035:FTS852079 GDO852035:GDO852079 GNK852035:GNK852079 GXG852035:GXG852079 HHC852035:HHC852079 HQY852035:HQY852079 IAU852035:IAU852079 IKQ852035:IKQ852079 IUM852035:IUM852079 JEI852035:JEI852079 JOE852035:JOE852079 JYA852035:JYA852079 KHW852035:KHW852079 KRS852035:KRS852079 LBO852035:LBO852079 LLK852035:LLK852079 LVG852035:LVG852079 MFC852035:MFC852079 MOY852035:MOY852079 MYU852035:MYU852079 NIQ852035:NIQ852079 NSM852035:NSM852079 OCI852035:OCI852079 OME852035:OME852079 OWA852035:OWA852079 PFW852035:PFW852079 PPS852035:PPS852079 PZO852035:PZO852079 QJK852035:QJK852079 QTG852035:QTG852079 RDC852035:RDC852079 RMY852035:RMY852079 RWU852035:RWU852079 SGQ852035:SGQ852079 SQM852035:SQM852079 TAI852035:TAI852079 TKE852035:TKE852079 TUA852035:TUA852079 UDW852035:UDW852079 UNS852035:UNS852079 UXO852035:UXO852079 VHK852035:VHK852079 VRG852035:VRG852079 WBC852035:WBC852079 WKY852035:WKY852079 WUU852035:WUU852079 II917571:II917615 SE917571:SE917615 ACA917571:ACA917615 ALW917571:ALW917615 AVS917571:AVS917615 BFO917571:BFO917615 BPK917571:BPK917615 BZG917571:BZG917615 CJC917571:CJC917615 CSY917571:CSY917615 DCU917571:DCU917615 DMQ917571:DMQ917615 DWM917571:DWM917615 EGI917571:EGI917615 EQE917571:EQE917615 FAA917571:FAA917615 FJW917571:FJW917615 FTS917571:FTS917615 GDO917571:GDO917615 GNK917571:GNK917615 GXG917571:GXG917615 HHC917571:HHC917615 HQY917571:HQY917615 IAU917571:IAU917615 IKQ917571:IKQ917615 IUM917571:IUM917615 JEI917571:JEI917615 JOE917571:JOE917615 JYA917571:JYA917615 KHW917571:KHW917615 KRS917571:KRS917615 LBO917571:LBO917615 LLK917571:LLK917615 LVG917571:LVG917615 MFC917571:MFC917615 MOY917571:MOY917615 MYU917571:MYU917615 NIQ917571:NIQ917615 NSM917571:NSM917615 OCI917571:OCI917615 OME917571:OME917615 OWA917571:OWA917615 PFW917571:PFW917615 PPS917571:PPS917615 PZO917571:PZO917615 QJK917571:QJK917615 QTG917571:QTG917615 RDC917571:RDC917615 RMY917571:RMY917615 RWU917571:RWU917615 SGQ917571:SGQ917615 SQM917571:SQM917615 TAI917571:TAI917615 TKE917571:TKE917615 TUA917571:TUA917615 UDW917571:UDW917615 UNS917571:UNS917615 UXO917571:UXO917615 VHK917571:VHK917615 VRG917571:VRG917615 WBC917571:WBC917615 WKY917571:WKY917615 WUU917571:WUU917615 II983107:II983151 SE983107:SE983151 ACA983107:ACA983151 ALW983107:ALW983151 AVS983107:AVS983151 BFO983107:BFO983151 BPK983107:BPK983151 BZG983107:BZG983151 CJC983107:CJC983151 CSY983107:CSY983151 DCU983107:DCU983151 DMQ983107:DMQ983151 DWM983107:DWM983151 EGI983107:EGI983151 EQE983107:EQE983151 FAA983107:FAA983151 FJW983107:FJW983151 FTS983107:FTS983151 GDO983107:GDO983151 GNK983107:GNK983151 GXG983107:GXG983151 HHC983107:HHC983151 HQY983107:HQY983151 IAU983107:IAU983151 IKQ983107:IKQ983151 IUM983107:IUM983151 JEI983107:JEI983151 JOE983107:JOE983151 JYA983107:JYA983151 KHW983107:KHW983151 KRS983107:KRS983151 LBO983107:LBO983151 LLK983107:LLK983151 LVG983107:LVG983151 MFC983107:MFC983151 MOY983107:MOY983151 MYU983107:MYU983151 NIQ983107:NIQ983151 NSM983107:NSM983151 OCI983107:OCI983151 OME983107:OME983151 OWA983107:OWA983151 PFW983107:PFW983151 PPS983107:PPS983151 PZO983107:PZO983151 QJK983107:QJK983151 QTG983107:QTG983151 RDC983107:RDC983151 RMY983107:RMY983151 RWU983107:RWU983151 SGQ983107:SGQ983151 SQM983107:SQM983151 TAI983107:TAI983151 TKE983107:TKE983151 TUA983107:TUA983151 UDW983107:UDW983151 UNS983107:UNS983151 UXO983107:UXO983151 VHK983107:VHK983151 VRG983107:VRG983151 WBC983107:WBC983151 WKY983107:WKY983151 WUU983107:WUU983151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Edita Avetisyan</dc:creator>
  <cp:lastModifiedBy>Armine Zakharyan</cp:lastModifiedBy>
  <dcterms:created xsi:type="dcterms:W3CDTF">2019-06-25T07:17:00Z</dcterms:created>
  <dcterms:modified xsi:type="dcterms:W3CDTF">2019-12-16T06:23:09Z</dcterms:modified>
</cp:coreProperties>
</file>